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90" windowWidth="14880" windowHeight="9525" tabRatio="629"/>
  </bookViews>
  <sheets>
    <sheet name="Triangular" sheetId="1" r:id="rId1"/>
    <sheet name="Normal" sheetId="2" r:id="rId2"/>
    <sheet name="Exponential" sheetId="4" r:id="rId3"/>
    <sheet name="Two Normal Distributions" sheetId="5" r:id="rId4"/>
    <sheet name="Piecewise Coninuous Uniform 1" sheetId="7" r:id="rId5"/>
    <sheet name="Piecewise Coninuous Uniform 2" sheetId="6" r:id="rId6"/>
    <sheet name="Discrete" sheetId="8" r:id="rId7"/>
  </sheets>
  <definedNames>
    <definedName name="Exponential_Mean" localSheetId="2">Exponential!$B$2</definedName>
    <definedName name="F_c">Triangular!$B$5</definedName>
    <definedName name="Normal_Distribution_1_Mean">'Two Normal Distributions'!$B$2</definedName>
    <definedName name="Normal_Distribution_1_Stdev">'Two Normal Distributions'!$B$3</definedName>
    <definedName name="Normal_Distribution_2_Mean">'Two Normal Distributions'!$B$4</definedName>
    <definedName name="Normal_Distribution_2_Stdev">'Two Normal Distributions'!$B$5</definedName>
    <definedName name="Normal_Mean">Normal!$B$2</definedName>
    <definedName name="Normal_Stdev">Normal!$B$3</definedName>
    <definedName name="Probability_Of_Distribution_1">'Two Normal Distributions'!$B$6</definedName>
    <definedName name="Probability_Of_Distribution_2">'Two Normal Distributions'!$B$7</definedName>
    <definedName name="Triangular_A">Triangular!$B$2</definedName>
    <definedName name="Triangular_B">Triangular!$B$3</definedName>
    <definedName name="Triangular_C">Triangular!$B$4</definedName>
  </definedNames>
  <calcPr calcId="145621"/>
</workbook>
</file>

<file path=xl/calcChain.xml><?xml version="1.0" encoding="utf-8"?>
<calcChain xmlns="http://schemas.openxmlformats.org/spreadsheetml/2006/main">
  <c r="D16" i="8" l="1" a="1"/>
  <c r="D16" i="8"/>
  <c r="D17" i="8"/>
  <c r="D18" i="8"/>
  <c r="D19" i="8"/>
  <c r="D20" i="8"/>
  <c r="D21" i="8"/>
  <c r="D22" i="8"/>
  <c r="D23" i="8"/>
  <c r="D24" i="8"/>
  <c r="D25" i="8"/>
  <c r="E56" i="8"/>
  <c r="A1015" i="7"/>
  <c r="A1014" i="7"/>
  <c r="A1013" i="7"/>
  <c r="A1012" i="7"/>
  <c r="A1011" i="7"/>
  <c r="A1010" i="7"/>
  <c r="A1009" i="7"/>
  <c r="A1008" i="7"/>
  <c r="A1007" i="7"/>
  <c r="A1006" i="7"/>
  <c r="A1005" i="7"/>
  <c r="A1004" i="7"/>
  <c r="A1003" i="7"/>
  <c r="A1002" i="7"/>
  <c r="A1001" i="7"/>
  <c r="A1000" i="7"/>
  <c r="A999" i="7"/>
  <c r="A998" i="7"/>
  <c r="A997" i="7"/>
  <c r="A996" i="7"/>
  <c r="A995" i="7"/>
  <c r="A994" i="7"/>
  <c r="A993" i="7"/>
  <c r="A992" i="7"/>
  <c r="A991" i="7"/>
  <c r="A990" i="7"/>
  <c r="A989" i="7"/>
  <c r="A988" i="7"/>
  <c r="A987" i="7"/>
  <c r="A986" i="7"/>
  <c r="A985" i="7"/>
  <c r="A984" i="7"/>
  <c r="A983" i="7"/>
  <c r="A982" i="7"/>
  <c r="A981" i="7"/>
  <c r="A980" i="7"/>
  <c r="A979" i="7"/>
  <c r="A978" i="7"/>
  <c r="A977" i="7"/>
  <c r="A976" i="7"/>
  <c r="A975" i="7"/>
  <c r="A974" i="7"/>
  <c r="A973" i="7"/>
  <c r="A972" i="7"/>
  <c r="A971" i="7"/>
  <c r="A970" i="7"/>
  <c r="A969" i="7"/>
  <c r="A968" i="7"/>
  <c r="A967" i="7"/>
  <c r="A966" i="7"/>
  <c r="A965" i="7"/>
  <c r="A964" i="7"/>
  <c r="A963" i="7"/>
  <c r="A962" i="7"/>
  <c r="A961" i="7"/>
  <c r="A960" i="7"/>
  <c r="A959" i="7"/>
  <c r="A958" i="7"/>
  <c r="A957" i="7"/>
  <c r="A956" i="7"/>
  <c r="A955" i="7"/>
  <c r="A954" i="7"/>
  <c r="A953" i="7"/>
  <c r="A952" i="7"/>
  <c r="A951" i="7"/>
  <c r="A950" i="7"/>
  <c r="A949" i="7"/>
  <c r="A948" i="7"/>
  <c r="A947" i="7"/>
  <c r="A946" i="7"/>
  <c r="A945" i="7"/>
  <c r="A944" i="7"/>
  <c r="A943" i="7"/>
  <c r="A942" i="7"/>
  <c r="A941" i="7"/>
  <c r="A940" i="7"/>
  <c r="A939" i="7"/>
  <c r="A938" i="7"/>
  <c r="A937" i="7"/>
  <c r="A936" i="7"/>
  <c r="A935" i="7"/>
  <c r="A934" i="7"/>
  <c r="A933" i="7"/>
  <c r="A932" i="7"/>
  <c r="A931" i="7"/>
  <c r="A930" i="7"/>
  <c r="A929" i="7"/>
  <c r="A928" i="7"/>
  <c r="A927" i="7"/>
  <c r="A926" i="7"/>
  <c r="A925" i="7"/>
  <c r="A924" i="7"/>
  <c r="A923" i="7"/>
  <c r="A922" i="7"/>
  <c r="A921" i="7"/>
  <c r="A920" i="7"/>
  <c r="A919" i="7"/>
  <c r="A918" i="7"/>
  <c r="A917" i="7"/>
  <c r="A916" i="7"/>
  <c r="A915" i="7"/>
  <c r="A914" i="7"/>
  <c r="A913" i="7"/>
  <c r="A912" i="7"/>
  <c r="A911" i="7"/>
  <c r="A910" i="7"/>
  <c r="A909" i="7"/>
  <c r="A908" i="7"/>
  <c r="A907" i="7"/>
  <c r="A906" i="7"/>
  <c r="A905" i="7"/>
  <c r="A904" i="7"/>
  <c r="A903" i="7"/>
  <c r="A902" i="7"/>
  <c r="A901" i="7"/>
  <c r="A900" i="7"/>
  <c r="A899" i="7"/>
  <c r="A898" i="7"/>
  <c r="A897" i="7"/>
  <c r="A896" i="7"/>
  <c r="A895" i="7"/>
  <c r="A894" i="7"/>
  <c r="A893" i="7"/>
  <c r="A892" i="7"/>
  <c r="A891" i="7"/>
  <c r="A890" i="7"/>
  <c r="A889" i="7"/>
  <c r="A888" i="7"/>
  <c r="A887" i="7"/>
  <c r="A886" i="7"/>
  <c r="A885" i="7"/>
  <c r="A884" i="7"/>
  <c r="A883" i="7"/>
  <c r="A882" i="7"/>
  <c r="A881" i="7"/>
  <c r="A880" i="7"/>
  <c r="A879" i="7"/>
  <c r="A878" i="7"/>
  <c r="A877" i="7"/>
  <c r="A876" i="7"/>
  <c r="A875" i="7"/>
  <c r="A874" i="7"/>
  <c r="A873" i="7"/>
  <c r="A872" i="7"/>
  <c r="A871" i="7"/>
  <c r="A870" i="7"/>
  <c r="A869" i="7"/>
  <c r="A868" i="7"/>
  <c r="A867" i="7"/>
  <c r="A866" i="7"/>
  <c r="A865" i="7"/>
  <c r="A864" i="7"/>
  <c r="A863" i="7"/>
  <c r="A862" i="7"/>
  <c r="A861" i="7"/>
  <c r="A860" i="7"/>
  <c r="A859" i="7"/>
  <c r="A858" i="7"/>
  <c r="A857" i="7"/>
  <c r="A856" i="7"/>
  <c r="A855" i="7"/>
  <c r="A854" i="7"/>
  <c r="A853" i="7"/>
  <c r="A852" i="7"/>
  <c r="A851" i="7"/>
  <c r="A850" i="7"/>
  <c r="A849" i="7"/>
  <c r="A848" i="7"/>
  <c r="A847" i="7"/>
  <c r="A846" i="7"/>
  <c r="A845" i="7"/>
  <c r="A844" i="7"/>
  <c r="A843" i="7"/>
  <c r="A842" i="7"/>
  <c r="A841" i="7"/>
  <c r="A840" i="7"/>
  <c r="A839" i="7"/>
  <c r="A838" i="7"/>
  <c r="A837" i="7"/>
  <c r="A836" i="7"/>
  <c r="A835" i="7"/>
  <c r="A834" i="7"/>
  <c r="A833" i="7"/>
  <c r="A832" i="7"/>
  <c r="A831" i="7"/>
  <c r="A830" i="7"/>
  <c r="A829" i="7"/>
  <c r="A828" i="7"/>
  <c r="A827" i="7"/>
  <c r="A826" i="7"/>
  <c r="A825" i="7"/>
  <c r="A824" i="7"/>
  <c r="A823" i="7"/>
  <c r="A822" i="7"/>
  <c r="A821" i="7"/>
  <c r="A820" i="7"/>
  <c r="A819" i="7"/>
  <c r="A818" i="7"/>
  <c r="A817" i="7"/>
  <c r="A816" i="7"/>
  <c r="A815" i="7"/>
  <c r="A814" i="7"/>
  <c r="A813" i="7"/>
  <c r="A812" i="7"/>
  <c r="A811" i="7"/>
  <c r="A810" i="7"/>
  <c r="A809" i="7"/>
  <c r="A808" i="7"/>
  <c r="A807" i="7"/>
  <c r="A806" i="7"/>
  <c r="A805" i="7"/>
  <c r="A804" i="7"/>
  <c r="A803" i="7"/>
  <c r="A802" i="7"/>
  <c r="A801" i="7"/>
  <c r="A800" i="7"/>
  <c r="A799" i="7"/>
  <c r="A798" i="7"/>
  <c r="A797" i="7"/>
  <c r="A796" i="7"/>
  <c r="A795" i="7"/>
  <c r="A794" i="7"/>
  <c r="A793" i="7"/>
  <c r="A792" i="7"/>
  <c r="A791" i="7"/>
  <c r="A790" i="7"/>
  <c r="A789" i="7"/>
  <c r="A788" i="7"/>
  <c r="A787" i="7"/>
  <c r="A786" i="7"/>
  <c r="A785" i="7"/>
  <c r="A784" i="7"/>
  <c r="A783" i="7"/>
  <c r="A782" i="7"/>
  <c r="A781" i="7"/>
  <c r="A780" i="7"/>
  <c r="A779" i="7"/>
  <c r="A778" i="7"/>
  <c r="A777" i="7"/>
  <c r="A776" i="7"/>
  <c r="A775" i="7"/>
  <c r="A774" i="7"/>
  <c r="A773" i="7"/>
  <c r="A772" i="7"/>
  <c r="A771" i="7"/>
  <c r="A770" i="7"/>
  <c r="A769" i="7"/>
  <c r="A768" i="7"/>
  <c r="A767" i="7"/>
  <c r="A766" i="7"/>
  <c r="A765" i="7"/>
  <c r="A764" i="7"/>
  <c r="A763" i="7"/>
  <c r="A762" i="7"/>
  <c r="A761" i="7"/>
  <c r="A760" i="7"/>
  <c r="A759" i="7"/>
  <c r="A758" i="7"/>
  <c r="A757" i="7"/>
  <c r="A756" i="7"/>
  <c r="A755" i="7"/>
  <c r="A754" i="7"/>
  <c r="A753" i="7"/>
  <c r="A752" i="7"/>
  <c r="A751" i="7"/>
  <c r="A750" i="7"/>
  <c r="A749" i="7"/>
  <c r="A748" i="7"/>
  <c r="A747" i="7"/>
  <c r="A746" i="7"/>
  <c r="A745" i="7"/>
  <c r="A744" i="7"/>
  <c r="A743" i="7"/>
  <c r="A742" i="7"/>
  <c r="A741" i="7"/>
  <c r="A740" i="7"/>
  <c r="A739" i="7"/>
  <c r="A738" i="7"/>
  <c r="A737" i="7"/>
  <c r="A736" i="7"/>
  <c r="A735" i="7"/>
  <c r="A734" i="7"/>
  <c r="A733" i="7"/>
  <c r="A732" i="7"/>
  <c r="A731" i="7"/>
  <c r="A730" i="7"/>
  <c r="A729" i="7"/>
  <c r="A728" i="7"/>
  <c r="A727" i="7"/>
  <c r="A726" i="7"/>
  <c r="A725" i="7"/>
  <c r="A724" i="7"/>
  <c r="A723" i="7"/>
  <c r="A722" i="7"/>
  <c r="A721" i="7"/>
  <c r="A720" i="7"/>
  <c r="A719" i="7"/>
  <c r="A718" i="7"/>
  <c r="A717" i="7"/>
  <c r="A716" i="7"/>
  <c r="A715" i="7"/>
  <c r="A714" i="7"/>
  <c r="A713" i="7"/>
  <c r="A712" i="7"/>
  <c r="A711" i="7"/>
  <c r="A710" i="7"/>
  <c r="A709" i="7"/>
  <c r="A708" i="7"/>
  <c r="A707" i="7"/>
  <c r="A706" i="7"/>
  <c r="A705" i="7"/>
  <c r="A704" i="7"/>
  <c r="A703" i="7"/>
  <c r="A702" i="7"/>
  <c r="A701" i="7"/>
  <c r="A700" i="7"/>
  <c r="A699" i="7"/>
  <c r="A698" i="7"/>
  <c r="A697" i="7"/>
  <c r="A696" i="7"/>
  <c r="A695" i="7"/>
  <c r="A694" i="7"/>
  <c r="A693" i="7"/>
  <c r="A692" i="7"/>
  <c r="A691" i="7"/>
  <c r="A690" i="7"/>
  <c r="A689" i="7"/>
  <c r="A688" i="7"/>
  <c r="A687" i="7"/>
  <c r="A686" i="7"/>
  <c r="A685" i="7"/>
  <c r="A684" i="7"/>
  <c r="A683" i="7"/>
  <c r="A682" i="7"/>
  <c r="A681" i="7"/>
  <c r="A680" i="7"/>
  <c r="A679" i="7"/>
  <c r="A678" i="7"/>
  <c r="A677" i="7"/>
  <c r="A676" i="7"/>
  <c r="A675" i="7"/>
  <c r="A674" i="7"/>
  <c r="A673" i="7"/>
  <c r="A672" i="7"/>
  <c r="A671" i="7"/>
  <c r="A670" i="7"/>
  <c r="A669" i="7"/>
  <c r="A668" i="7"/>
  <c r="A667" i="7"/>
  <c r="A666" i="7"/>
  <c r="A665" i="7"/>
  <c r="A664" i="7"/>
  <c r="A663" i="7"/>
  <c r="A662" i="7"/>
  <c r="A661" i="7"/>
  <c r="A660" i="7"/>
  <c r="A659" i="7"/>
  <c r="A658" i="7"/>
  <c r="A657" i="7"/>
  <c r="A656" i="7"/>
  <c r="A655" i="7"/>
  <c r="A654" i="7"/>
  <c r="A653" i="7"/>
  <c r="A652" i="7"/>
  <c r="A651" i="7"/>
  <c r="A650" i="7"/>
  <c r="A649" i="7"/>
  <c r="A648" i="7"/>
  <c r="A647" i="7"/>
  <c r="A646" i="7"/>
  <c r="A645" i="7"/>
  <c r="A644" i="7"/>
  <c r="A643" i="7"/>
  <c r="A642" i="7"/>
  <c r="A641" i="7"/>
  <c r="A640" i="7"/>
  <c r="A639" i="7"/>
  <c r="A638" i="7"/>
  <c r="A637" i="7"/>
  <c r="A636" i="7"/>
  <c r="A635" i="7"/>
  <c r="A634" i="7"/>
  <c r="A633" i="7"/>
  <c r="A632" i="7"/>
  <c r="A631" i="7"/>
  <c r="A630" i="7"/>
  <c r="A629" i="7"/>
  <c r="A628" i="7"/>
  <c r="A627" i="7"/>
  <c r="A626" i="7"/>
  <c r="A625" i="7"/>
  <c r="A624" i="7"/>
  <c r="A623" i="7"/>
  <c r="A622" i="7"/>
  <c r="A621" i="7"/>
  <c r="A620" i="7"/>
  <c r="A619" i="7"/>
  <c r="A618" i="7"/>
  <c r="A617" i="7"/>
  <c r="A616" i="7"/>
  <c r="A615" i="7"/>
  <c r="A614" i="7"/>
  <c r="A613" i="7"/>
  <c r="A612" i="7"/>
  <c r="A611" i="7"/>
  <c r="A610" i="7"/>
  <c r="A609" i="7"/>
  <c r="A608" i="7"/>
  <c r="A607" i="7"/>
  <c r="A606" i="7"/>
  <c r="A605" i="7"/>
  <c r="A604" i="7"/>
  <c r="A603" i="7"/>
  <c r="A602" i="7"/>
  <c r="A601" i="7"/>
  <c r="A600" i="7"/>
  <c r="A599" i="7"/>
  <c r="A598" i="7"/>
  <c r="A597" i="7"/>
  <c r="A596" i="7"/>
  <c r="A595" i="7"/>
  <c r="A594" i="7"/>
  <c r="A593" i="7"/>
  <c r="A592" i="7"/>
  <c r="A591" i="7"/>
  <c r="A590" i="7"/>
  <c r="A589" i="7"/>
  <c r="A588" i="7"/>
  <c r="A587" i="7"/>
  <c r="A586" i="7"/>
  <c r="A585" i="7"/>
  <c r="A584" i="7"/>
  <c r="A583" i="7"/>
  <c r="A582" i="7"/>
  <c r="A581" i="7"/>
  <c r="A580" i="7"/>
  <c r="A579" i="7"/>
  <c r="A578" i="7"/>
  <c r="A577" i="7"/>
  <c r="A576" i="7"/>
  <c r="A575" i="7"/>
  <c r="A574" i="7"/>
  <c r="A573" i="7"/>
  <c r="A572" i="7"/>
  <c r="A571" i="7"/>
  <c r="A570" i="7"/>
  <c r="A569" i="7"/>
  <c r="A568" i="7"/>
  <c r="A567" i="7"/>
  <c r="A566" i="7"/>
  <c r="A565" i="7"/>
  <c r="A564" i="7"/>
  <c r="A563" i="7"/>
  <c r="A562" i="7"/>
  <c r="A561" i="7"/>
  <c r="A560" i="7"/>
  <c r="A559" i="7"/>
  <c r="A558" i="7"/>
  <c r="A557" i="7"/>
  <c r="A556" i="7"/>
  <c r="A555" i="7"/>
  <c r="A554" i="7"/>
  <c r="A553" i="7"/>
  <c r="A552" i="7"/>
  <c r="A551" i="7"/>
  <c r="A550" i="7"/>
  <c r="A549" i="7"/>
  <c r="A548" i="7"/>
  <c r="A547" i="7"/>
  <c r="A546" i="7"/>
  <c r="A545" i="7"/>
  <c r="A544" i="7"/>
  <c r="A543" i="7"/>
  <c r="A542" i="7"/>
  <c r="A541" i="7"/>
  <c r="A540" i="7"/>
  <c r="A539" i="7"/>
  <c r="A538" i="7"/>
  <c r="A537" i="7"/>
  <c r="A536" i="7"/>
  <c r="A535" i="7"/>
  <c r="A534" i="7"/>
  <c r="A533" i="7"/>
  <c r="A532" i="7"/>
  <c r="A531" i="7"/>
  <c r="A530" i="7"/>
  <c r="A529" i="7"/>
  <c r="A528" i="7"/>
  <c r="A527" i="7"/>
  <c r="A526" i="7"/>
  <c r="A525" i="7"/>
  <c r="A524" i="7"/>
  <c r="A523" i="7"/>
  <c r="A522" i="7"/>
  <c r="A521" i="7"/>
  <c r="A520" i="7"/>
  <c r="A519" i="7"/>
  <c r="A518" i="7"/>
  <c r="A517" i="7"/>
  <c r="A516" i="7"/>
  <c r="A515" i="7"/>
  <c r="A514" i="7"/>
  <c r="A513" i="7"/>
  <c r="A512" i="7"/>
  <c r="A511" i="7"/>
  <c r="A510" i="7"/>
  <c r="A509" i="7"/>
  <c r="A508" i="7"/>
  <c r="A507" i="7"/>
  <c r="A506" i="7"/>
  <c r="A505" i="7"/>
  <c r="A504" i="7"/>
  <c r="A503" i="7"/>
  <c r="A502" i="7"/>
  <c r="A501" i="7"/>
  <c r="A500" i="7"/>
  <c r="A499" i="7"/>
  <c r="A498" i="7"/>
  <c r="A497" i="7"/>
  <c r="A496" i="7"/>
  <c r="A495" i="7"/>
  <c r="A494" i="7"/>
  <c r="A493" i="7"/>
  <c r="A492" i="7"/>
  <c r="A491" i="7"/>
  <c r="A490" i="7"/>
  <c r="A489" i="7"/>
  <c r="A488" i="7"/>
  <c r="A487" i="7"/>
  <c r="A486" i="7"/>
  <c r="A485" i="7"/>
  <c r="A484" i="7"/>
  <c r="A483" i="7"/>
  <c r="A482" i="7"/>
  <c r="A481" i="7"/>
  <c r="A480" i="7"/>
  <c r="A479" i="7"/>
  <c r="A478" i="7"/>
  <c r="A477" i="7"/>
  <c r="A476" i="7"/>
  <c r="A475" i="7"/>
  <c r="A474" i="7"/>
  <c r="A473" i="7"/>
  <c r="A472" i="7"/>
  <c r="A471" i="7"/>
  <c r="A470" i="7"/>
  <c r="A469" i="7"/>
  <c r="A468" i="7"/>
  <c r="A467" i="7"/>
  <c r="A466" i="7"/>
  <c r="A465" i="7"/>
  <c r="A464" i="7"/>
  <c r="A463" i="7"/>
  <c r="A462" i="7"/>
  <c r="A461" i="7"/>
  <c r="A460" i="7"/>
  <c r="A459" i="7"/>
  <c r="A458" i="7"/>
  <c r="A457" i="7"/>
  <c r="A456" i="7"/>
  <c r="A455" i="7"/>
  <c r="A454" i="7"/>
  <c r="A453" i="7"/>
  <c r="A452" i="7"/>
  <c r="A451" i="7"/>
  <c r="A450" i="7"/>
  <c r="A449" i="7"/>
  <c r="A448" i="7"/>
  <c r="A447" i="7"/>
  <c r="A446" i="7"/>
  <c r="A445" i="7"/>
  <c r="A444" i="7"/>
  <c r="A443" i="7"/>
  <c r="A442" i="7"/>
  <c r="A441" i="7"/>
  <c r="A440" i="7"/>
  <c r="A439" i="7"/>
  <c r="A438" i="7"/>
  <c r="A437" i="7"/>
  <c r="A436" i="7"/>
  <c r="A435" i="7"/>
  <c r="A434" i="7"/>
  <c r="A433" i="7"/>
  <c r="A432" i="7"/>
  <c r="A431" i="7"/>
  <c r="A430" i="7"/>
  <c r="A429" i="7"/>
  <c r="A428" i="7"/>
  <c r="A427" i="7"/>
  <c r="A426" i="7"/>
  <c r="A425" i="7"/>
  <c r="A424" i="7"/>
  <c r="A423" i="7"/>
  <c r="A422" i="7"/>
  <c r="A421" i="7"/>
  <c r="A420" i="7"/>
  <c r="A419" i="7"/>
  <c r="A418" i="7"/>
  <c r="A417" i="7"/>
  <c r="A416" i="7"/>
  <c r="A415" i="7"/>
  <c r="A414" i="7"/>
  <c r="A413" i="7"/>
  <c r="A412" i="7"/>
  <c r="A411" i="7"/>
  <c r="A410" i="7"/>
  <c r="A409" i="7"/>
  <c r="A408" i="7"/>
  <c r="A407" i="7"/>
  <c r="A406" i="7"/>
  <c r="A405" i="7"/>
  <c r="A404" i="7"/>
  <c r="A403" i="7"/>
  <c r="A402" i="7"/>
  <c r="A401" i="7"/>
  <c r="A400" i="7"/>
  <c r="A399" i="7"/>
  <c r="A398" i="7"/>
  <c r="A397" i="7"/>
  <c r="A396" i="7"/>
  <c r="A395" i="7"/>
  <c r="A394" i="7"/>
  <c r="A393" i="7"/>
  <c r="A392" i="7"/>
  <c r="A391" i="7"/>
  <c r="A390" i="7"/>
  <c r="A389" i="7"/>
  <c r="A388" i="7"/>
  <c r="A387" i="7"/>
  <c r="A386" i="7"/>
  <c r="A385" i="7"/>
  <c r="A384" i="7"/>
  <c r="A383" i="7"/>
  <c r="A382" i="7"/>
  <c r="A381" i="7"/>
  <c r="A380" i="7"/>
  <c r="A379" i="7"/>
  <c r="A378" i="7"/>
  <c r="A377" i="7"/>
  <c r="A376" i="7"/>
  <c r="A375" i="7"/>
  <c r="A374" i="7"/>
  <c r="A373" i="7"/>
  <c r="A372" i="7"/>
  <c r="A371" i="7"/>
  <c r="A370" i="7"/>
  <c r="A369" i="7"/>
  <c r="A368" i="7"/>
  <c r="A367" i="7"/>
  <c r="A366" i="7"/>
  <c r="A365" i="7"/>
  <c r="A364" i="7"/>
  <c r="A363" i="7"/>
  <c r="A362" i="7"/>
  <c r="A361" i="7"/>
  <c r="A360" i="7"/>
  <c r="A359" i="7"/>
  <c r="A358" i="7"/>
  <c r="A357" i="7"/>
  <c r="A356" i="7"/>
  <c r="A355" i="7"/>
  <c r="A354" i="7"/>
  <c r="A353" i="7"/>
  <c r="A352" i="7"/>
  <c r="A351" i="7"/>
  <c r="A350" i="7"/>
  <c r="A349" i="7"/>
  <c r="A348" i="7"/>
  <c r="A347" i="7"/>
  <c r="A346" i="7"/>
  <c r="A345" i="7"/>
  <c r="A344" i="7"/>
  <c r="A343" i="7"/>
  <c r="A342" i="7"/>
  <c r="A341" i="7"/>
  <c r="A340" i="7"/>
  <c r="A339" i="7"/>
  <c r="A338" i="7"/>
  <c r="A337" i="7"/>
  <c r="A336" i="7"/>
  <c r="A335" i="7"/>
  <c r="A334" i="7"/>
  <c r="A333" i="7"/>
  <c r="A332" i="7"/>
  <c r="A331" i="7"/>
  <c r="A330" i="7"/>
  <c r="A329" i="7"/>
  <c r="A328" i="7"/>
  <c r="A327" i="7"/>
  <c r="A326" i="7"/>
  <c r="A325" i="7"/>
  <c r="A324" i="7"/>
  <c r="A323" i="7"/>
  <c r="A322" i="7"/>
  <c r="A321" i="7"/>
  <c r="A320" i="7"/>
  <c r="A319" i="7"/>
  <c r="A318" i="7"/>
  <c r="A317" i="7"/>
  <c r="A316" i="7"/>
  <c r="A315" i="7"/>
  <c r="A314" i="7"/>
  <c r="A313" i="7"/>
  <c r="A312" i="7"/>
  <c r="A311" i="7"/>
  <c r="A310" i="7"/>
  <c r="A309" i="7"/>
  <c r="A308" i="7"/>
  <c r="A307" i="7"/>
  <c r="A306" i="7"/>
  <c r="A305" i="7"/>
  <c r="A304" i="7"/>
  <c r="A303" i="7"/>
  <c r="A302" i="7"/>
  <c r="A301" i="7"/>
  <c r="A300" i="7"/>
  <c r="A299" i="7"/>
  <c r="A298" i="7"/>
  <c r="A297" i="7"/>
  <c r="A296" i="7"/>
  <c r="A295" i="7"/>
  <c r="A294" i="7"/>
  <c r="A293" i="7"/>
  <c r="A292" i="7"/>
  <c r="A291" i="7"/>
  <c r="A290" i="7"/>
  <c r="A289" i="7"/>
  <c r="A288" i="7"/>
  <c r="A287" i="7"/>
  <c r="A286" i="7"/>
  <c r="A285" i="7"/>
  <c r="A284" i="7"/>
  <c r="A283" i="7"/>
  <c r="A282" i="7"/>
  <c r="A281" i="7"/>
  <c r="A280" i="7"/>
  <c r="A279" i="7"/>
  <c r="A278" i="7"/>
  <c r="A277" i="7"/>
  <c r="A276" i="7"/>
  <c r="A275" i="7"/>
  <c r="A274" i="7"/>
  <c r="A273" i="7"/>
  <c r="A272" i="7"/>
  <c r="A271" i="7"/>
  <c r="A270" i="7"/>
  <c r="A269" i="7"/>
  <c r="A268" i="7"/>
  <c r="A267" i="7"/>
  <c r="A266" i="7"/>
  <c r="A265" i="7"/>
  <c r="A264" i="7"/>
  <c r="A263" i="7"/>
  <c r="A262" i="7"/>
  <c r="A261" i="7"/>
  <c r="A260" i="7"/>
  <c r="A259" i="7"/>
  <c r="A258" i="7"/>
  <c r="A257" i="7"/>
  <c r="A256" i="7"/>
  <c r="A255" i="7"/>
  <c r="A254" i="7"/>
  <c r="A253" i="7"/>
  <c r="A252" i="7"/>
  <c r="A251" i="7"/>
  <c r="A250" i="7"/>
  <c r="A249" i="7"/>
  <c r="A248" i="7"/>
  <c r="A247" i="7"/>
  <c r="A246" i="7"/>
  <c r="A245" i="7"/>
  <c r="A244" i="7"/>
  <c r="A243" i="7"/>
  <c r="A242" i="7"/>
  <c r="A241" i="7"/>
  <c r="A240" i="7"/>
  <c r="A239" i="7"/>
  <c r="A238" i="7"/>
  <c r="A237" i="7"/>
  <c r="A236" i="7"/>
  <c r="A235" i="7"/>
  <c r="A234" i="7"/>
  <c r="A233" i="7"/>
  <c r="A232" i="7"/>
  <c r="A231" i="7"/>
  <c r="A230" i="7"/>
  <c r="A229" i="7"/>
  <c r="A228" i="7"/>
  <c r="A227" i="7"/>
  <c r="A226" i="7"/>
  <c r="A225" i="7"/>
  <c r="A224" i="7"/>
  <c r="A223" i="7"/>
  <c r="A222" i="7"/>
  <c r="A221" i="7"/>
  <c r="A220" i="7"/>
  <c r="A219" i="7"/>
  <c r="A218" i="7"/>
  <c r="A217" i="7"/>
  <c r="A216" i="7"/>
  <c r="A215" i="7"/>
  <c r="A214" i="7"/>
  <c r="A213" i="7"/>
  <c r="A212" i="7"/>
  <c r="A211" i="7"/>
  <c r="A210" i="7"/>
  <c r="A209" i="7"/>
  <c r="A208" i="7"/>
  <c r="A207" i="7"/>
  <c r="A206" i="7"/>
  <c r="A205" i="7"/>
  <c r="A204" i="7"/>
  <c r="A203" i="7"/>
  <c r="A202" i="7"/>
  <c r="A201" i="7"/>
  <c r="A200" i="7"/>
  <c r="A199" i="7"/>
  <c r="A198" i="7"/>
  <c r="A197" i="7"/>
  <c r="A196" i="7"/>
  <c r="A195" i="7"/>
  <c r="A194" i="7"/>
  <c r="A193" i="7"/>
  <c r="A192" i="7"/>
  <c r="A191" i="7"/>
  <c r="A190" i="7"/>
  <c r="A189" i="7"/>
  <c r="A188" i="7"/>
  <c r="A187" i="7"/>
  <c r="A186" i="7"/>
  <c r="A185" i="7"/>
  <c r="A184" i="7"/>
  <c r="A183" i="7"/>
  <c r="A182" i="7"/>
  <c r="A181" i="7"/>
  <c r="A180" i="7"/>
  <c r="A179" i="7"/>
  <c r="A178" i="7"/>
  <c r="A177" i="7"/>
  <c r="A176" i="7"/>
  <c r="A175" i="7"/>
  <c r="A174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60" i="7"/>
  <c r="A159" i="7"/>
  <c r="A158" i="7"/>
  <c r="A157" i="7"/>
  <c r="A156" i="7"/>
  <c r="A155" i="7"/>
  <c r="A154" i="7"/>
  <c r="A153" i="7"/>
  <c r="A152" i="7"/>
  <c r="A151" i="7"/>
  <c r="A150" i="7"/>
  <c r="A149" i="7"/>
  <c r="A148" i="7"/>
  <c r="A147" i="7"/>
  <c r="A146" i="7"/>
  <c r="A145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D16" i="7" s="1" a="1"/>
  <c r="E56" i="7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D16" i="6" a="1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E16" i="8" l="1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B7" i="5"/>
  <c r="A1010" i="5"/>
  <c r="B1010" i="5" s="1"/>
  <c r="A1009" i="5"/>
  <c r="B1009" i="5" s="1"/>
  <c r="A1008" i="5"/>
  <c r="B1008" i="5" s="1"/>
  <c r="A1007" i="5"/>
  <c r="B1007" i="5" s="1"/>
  <c r="A1006" i="5"/>
  <c r="B1006" i="5" s="1"/>
  <c r="A1005" i="5"/>
  <c r="B1005" i="5" s="1"/>
  <c r="A1004" i="5"/>
  <c r="B1004" i="5" s="1"/>
  <c r="A1003" i="5"/>
  <c r="B1003" i="5" s="1"/>
  <c r="A1002" i="5"/>
  <c r="B1002" i="5" s="1"/>
  <c r="A1001" i="5"/>
  <c r="B1001" i="5" s="1"/>
  <c r="A1000" i="5"/>
  <c r="B1000" i="5" s="1"/>
  <c r="A999" i="5"/>
  <c r="B999" i="5" s="1"/>
  <c r="A998" i="5"/>
  <c r="B998" i="5" s="1"/>
  <c r="A997" i="5"/>
  <c r="B997" i="5" s="1"/>
  <c r="A996" i="5"/>
  <c r="B996" i="5" s="1"/>
  <c r="A995" i="5"/>
  <c r="B995" i="5" s="1"/>
  <c r="A994" i="5"/>
  <c r="B994" i="5" s="1"/>
  <c r="A993" i="5"/>
  <c r="B993" i="5" s="1"/>
  <c r="A992" i="5"/>
  <c r="B992" i="5" s="1"/>
  <c r="A991" i="5"/>
  <c r="B991" i="5" s="1"/>
  <c r="A990" i="5"/>
  <c r="B990" i="5" s="1"/>
  <c r="A989" i="5"/>
  <c r="B989" i="5" s="1"/>
  <c r="A988" i="5"/>
  <c r="B988" i="5" s="1"/>
  <c r="A987" i="5"/>
  <c r="B987" i="5" s="1"/>
  <c r="A986" i="5"/>
  <c r="B986" i="5" s="1"/>
  <c r="A985" i="5"/>
  <c r="B985" i="5" s="1"/>
  <c r="A984" i="5"/>
  <c r="B984" i="5" s="1"/>
  <c r="A983" i="5"/>
  <c r="B983" i="5" s="1"/>
  <c r="A982" i="5"/>
  <c r="B982" i="5" s="1"/>
  <c r="A981" i="5"/>
  <c r="B981" i="5" s="1"/>
  <c r="A980" i="5"/>
  <c r="B980" i="5" s="1"/>
  <c r="A979" i="5"/>
  <c r="B979" i="5" s="1"/>
  <c r="A978" i="5"/>
  <c r="B978" i="5" s="1"/>
  <c r="A977" i="5"/>
  <c r="B977" i="5" s="1"/>
  <c r="A976" i="5"/>
  <c r="B976" i="5" s="1"/>
  <c r="A975" i="5"/>
  <c r="B975" i="5" s="1"/>
  <c r="A974" i="5"/>
  <c r="B974" i="5" s="1"/>
  <c r="A973" i="5"/>
  <c r="B973" i="5" s="1"/>
  <c r="A972" i="5"/>
  <c r="B972" i="5" s="1"/>
  <c r="A971" i="5"/>
  <c r="B971" i="5" s="1"/>
  <c r="A970" i="5"/>
  <c r="B970" i="5" s="1"/>
  <c r="A969" i="5"/>
  <c r="B969" i="5" s="1"/>
  <c r="A968" i="5"/>
  <c r="B968" i="5" s="1"/>
  <c r="A967" i="5"/>
  <c r="B967" i="5" s="1"/>
  <c r="A966" i="5"/>
  <c r="B966" i="5" s="1"/>
  <c r="A965" i="5"/>
  <c r="B965" i="5" s="1"/>
  <c r="A964" i="5"/>
  <c r="B964" i="5" s="1"/>
  <c r="A963" i="5"/>
  <c r="B963" i="5" s="1"/>
  <c r="A962" i="5"/>
  <c r="B962" i="5" s="1"/>
  <c r="A961" i="5"/>
  <c r="B961" i="5" s="1"/>
  <c r="A960" i="5"/>
  <c r="B960" i="5" s="1"/>
  <c r="A959" i="5"/>
  <c r="B959" i="5" s="1"/>
  <c r="A958" i="5"/>
  <c r="B958" i="5" s="1"/>
  <c r="A957" i="5"/>
  <c r="B957" i="5" s="1"/>
  <c r="A956" i="5"/>
  <c r="B956" i="5" s="1"/>
  <c r="A955" i="5"/>
  <c r="B955" i="5" s="1"/>
  <c r="A954" i="5"/>
  <c r="B954" i="5" s="1"/>
  <c r="A953" i="5"/>
  <c r="B953" i="5" s="1"/>
  <c r="A952" i="5"/>
  <c r="B952" i="5" s="1"/>
  <c r="A951" i="5"/>
  <c r="B951" i="5" s="1"/>
  <c r="A950" i="5"/>
  <c r="B950" i="5" s="1"/>
  <c r="A949" i="5"/>
  <c r="B949" i="5" s="1"/>
  <c r="A948" i="5"/>
  <c r="B948" i="5" s="1"/>
  <c r="A947" i="5"/>
  <c r="B947" i="5" s="1"/>
  <c r="A946" i="5"/>
  <c r="B946" i="5" s="1"/>
  <c r="A945" i="5"/>
  <c r="B945" i="5" s="1"/>
  <c r="A944" i="5"/>
  <c r="B944" i="5" s="1"/>
  <c r="A943" i="5"/>
  <c r="B943" i="5" s="1"/>
  <c r="A942" i="5"/>
  <c r="B942" i="5" s="1"/>
  <c r="A941" i="5"/>
  <c r="B941" i="5" s="1"/>
  <c r="A940" i="5"/>
  <c r="B940" i="5" s="1"/>
  <c r="A939" i="5"/>
  <c r="B939" i="5" s="1"/>
  <c r="A938" i="5"/>
  <c r="B938" i="5" s="1"/>
  <c r="A937" i="5"/>
  <c r="B937" i="5" s="1"/>
  <c r="A936" i="5"/>
  <c r="B936" i="5" s="1"/>
  <c r="A935" i="5"/>
  <c r="B935" i="5" s="1"/>
  <c r="A934" i="5"/>
  <c r="B934" i="5" s="1"/>
  <c r="A933" i="5"/>
  <c r="B933" i="5" s="1"/>
  <c r="A932" i="5"/>
  <c r="B932" i="5" s="1"/>
  <c r="A931" i="5"/>
  <c r="B931" i="5" s="1"/>
  <c r="A930" i="5"/>
  <c r="B930" i="5" s="1"/>
  <c r="A929" i="5"/>
  <c r="B929" i="5" s="1"/>
  <c r="A928" i="5"/>
  <c r="B928" i="5" s="1"/>
  <c r="A927" i="5"/>
  <c r="B927" i="5" s="1"/>
  <c r="A926" i="5"/>
  <c r="B926" i="5" s="1"/>
  <c r="A925" i="5"/>
  <c r="B925" i="5" s="1"/>
  <c r="A924" i="5"/>
  <c r="B924" i="5" s="1"/>
  <c r="A923" i="5"/>
  <c r="B923" i="5" s="1"/>
  <c r="A922" i="5"/>
  <c r="B922" i="5" s="1"/>
  <c r="A921" i="5"/>
  <c r="B921" i="5" s="1"/>
  <c r="A920" i="5"/>
  <c r="B920" i="5" s="1"/>
  <c r="A919" i="5"/>
  <c r="B919" i="5" s="1"/>
  <c r="A918" i="5"/>
  <c r="B918" i="5" s="1"/>
  <c r="A917" i="5"/>
  <c r="B917" i="5" s="1"/>
  <c r="A916" i="5"/>
  <c r="B916" i="5" s="1"/>
  <c r="A915" i="5"/>
  <c r="B915" i="5" s="1"/>
  <c r="A914" i="5"/>
  <c r="B914" i="5" s="1"/>
  <c r="A913" i="5"/>
  <c r="B913" i="5" s="1"/>
  <c r="A912" i="5"/>
  <c r="B912" i="5" s="1"/>
  <c r="A911" i="5"/>
  <c r="B911" i="5" s="1"/>
  <c r="A910" i="5"/>
  <c r="B910" i="5" s="1"/>
  <c r="A909" i="5"/>
  <c r="B909" i="5" s="1"/>
  <c r="A908" i="5"/>
  <c r="B908" i="5" s="1"/>
  <c r="A907" i="5"/>
  <c r="B907" i="5" s="1"/>
  <c r="A906" i="5"/>
  <c r="B906" i="5" s="1"/>
  <c r="A905" i="5"/>
  <c r="B905" i="5" s="1"/>
  <c r="A904" i="5"/>
  <c r="B904" i="5" s="1"/>
  <c r="A903" i="5"/>
  <c r="B903" i="5" s="1"/>
  <c r="A902" i="5"/>
  <c r="B902" i="5" s="1"/>
  <c r="A901" i="5"/>
  <c r="B901" i="5" s="1"/>
  <c r="A900" i="5"/>
  <c r="B900" i="5" s="1"/>
  <c r="A899" i="5"/>
  <c r="B899" i="5" s="1"/>
  <c r="A898" i="5"/>
  <c r="B898" i="5" s="1"/>
  <c r="A897" i="5"/>
  <c r="B897" i="5" s="1"/>
  <c r="A896" i="5"/>
  <c r="B896" i="5" s="1"/>
  <c r="A895" i="5"/>
  <c r="B895" i="5" s="1"/>
  <c r="A894" i="5"/>
  <c r="B894" i="5" s="1"/>
  <c r="A893" i="5"/>
  <c r="B893" i="5" s="1"/>
  <c r="A892" i="5"/>
  <c r="B892" i="5" s="1"/>
  <c r="A891" i="5"/>
  <c r="B891" i="5" s="1"/>
  <c r="A890" i="5"/>
  <c r="B890" i="5" s="1"/>
  <c r="A889" i="5"/>
  <c r="B889" i="5" s="1"/>
  <c r="A888" i="5"/>
  <c r="B888" i="5" s="1"/>
  <c r="A887" i="5"/>
  <c r="B887" i="5" s="1"/>
  <c r="A886" i="5"/>
  <c r="B886" i="5" s="1"/>
  <c r="A885" i="5"/>
  <c r="B885" i="5" s="1"/>
  <c r="A884" i="5"/>
  <c r="B884" i="5" s="1"/>
  <c r="A883" i="5"/>
  <c r="B883" i="5" s="1"/>
  <c r="A882" i="5"/>
  <c r="B882" i="5" s="1"/>
  <c r="A881" i="5"/>
  <c r="B881" i="5" s="1"/>
  <c r="A880" i="5"/>
  <c r="B880" i="5" s="1"/>
  <c r="A879" i="5"/>
  <c r="B879" i="5" s="1"/>
  <c r="A878" i="5"/>
  <c r="B878" i="5" s="1"/>
  <c r="A877" i="5"/>
  <c r="B877" i="5" s="1"/>
  <c r="A876" i="5"/>
  <c r="B876" i="5" s="1"/>
  <c r="A875" i="5"/>
  <c r="B875" i="5" s="1"/>
  <c r="A874" i="5"/>
  <c r="B874" i="5" s="1"/>
  <c r="A873" i="5"/>
  <c r="B873" i="5" s="1"/>
  <c r="A872" i="5"/>
  <c r="B872" i="5" s="1"/>
  <c r="A871" i="5"/>
  <c r="B871" i="5" s="1"/>
  <c r="A870" i="5"/>
  <c r="B870" i="5" s="1"/>
  <c r="A869" i="5"/>
  <c r="B869" i="5" s="1"/>
  <c r="A868" i="5"/>
  <c r="B868" i="5" s="1"/>
  <c r="A867" i="5"/>
  <c r="B867" i="5" s="1"/>
  <c r="A866" i="5"/>
  <c r="B866" i="5" s="1"/>
  <c r="A865" i="5"/>
  <c r="B865" i="5" s="1"/>
  <c r="A864" i="5"/>
  <c r="B864" i="5" s="1"/>
  <c r="A863" i="5"/>
  <c r="B863" i="5" s="1"/>
  <c r="A862" i="5"/>
  <c r="B862" i="5" s="1"/>
  <c r="A861" i="5"/>
  <c r="B861" i="5" s="1"/>
  <c r="A860" i="5"/>
  <c r="B860" i="5" s="1"/>
  <c r="A859" i="5"/>
  <c r="B859" i="5" s="1"/>
  <c r="A858" i="5"/>
  <c r="B858" i="5" s="1"/>
  <c r="A857" i="5"/>
  <c r="B857" i="5" s="1"/>
  <c r="A856" i="5"/>
  <c r="B856" i="5" s="1"/>
  <c r="A855" i="5"/>
  <c r="B855" i="5" s="1"/>
  <c r="A854" i="5"/>
  <c r="B854" i="5" s="1"/>
  <c r="A853" i="5"/>
  <c r="B853" i="5" s="1"/>
  <c r="A852" i="5"/>
  <c r="B852" i="5" s="1"/>
  <c r="A851" i="5"/>
  <c r="B851" i="5" s="1"/>
  <c r="A850" i="5"/>
  <c r="B850" i="5" s="1"/>
  <c r="A849" i="5"/>
  <c r="B849" i="5" s="1"/>
  <c r="A848" i="5"/>
  <c r="B848" i="5" s="1"/>
  <c r="A847" i="5"/>
  <c r="B847" i="5" s="1"/>
  <c r="A846" i="5"/>
  <c r="B846" i="5" s="1"/>
  <c r="A845" i="5"/>
  <c r="B845" i="5" s="1"/>
  <c r="A844" i="5"/>
  <c r="B844" i="5" s="1"/>
  <c r="A843" i="5"/>
  <c r="B843" i="5" s="1"/>
  <c r="A842" i="5"/>
  <c r="B842" i="5" s="1"/>
  <c r="A841" i="5"/>
  <c r="B841" i="5" s="1"/>
  <c r="A840" i="5"/>
  <c r="B840" i="5" s="1"/>
  <c r="A839" i="5"/>
  <c r="B839" i="5" s="1"/>
  <c r="A838" i="5"/>
  <c r="B838" i="5" s="1"/>
  <c r="A837" i="5"/>
  <c r="B837" i="5" s="1"/>
  <c r="A836" i="5"/>
  <c r="B836" i="5" s="1"/>
  <c r="A835" i="5"/>
  <c r="B835" i="5" s="1"/>
  <c r="A834" i="5"/>
  <c r="B834" i="5" s="1"/>
  <c r="A833" i="5"/>
  <c r="B833" i="5" s="1"/>
  <c r="A832" i="5"/>
  <c r="B832" i="5" s="1"/>
  <c r="A831" i="5"/>
  <c r="B831" i="5" s="1"/>
  <c r="A830" i="5"/>
  <c r="B830" i="5" s="1"/>
  <c r="A829" i="5"/>
  <c r="B829" i="5" s="1"/>
  <c r="A828" i="5"/>
  <c r="B828" i="5" s="1"/>
  <c r="A827" i="5"/>
  <c r="B827" i="5" s="1"/>
  <c r="A826" i="5"/>
  <c r="B826" i="5" s="1"/>
  <c r="A825" i="5"/>
  <c r="B825" i="5" s="1"/>
  <c r="A824" i="5"/>
  <c r="B824" i="5" s="1"/>
  <c r="A823" i="5"/>
  <c r="B823" i="5" s="1"/>
  <c r="A822" i="5"/>
  <c r="B822" i="5" s="1"/>
  <c r="A821" i="5"/>
  <c r="B821" i="5" s="1"/>
  <c r="A820" i="5"/>
  <c r="B820" i="5" s="1"/>
  <c r="A819" i="5"/>
  <c r="B819" i="5" s="1"/>
  <c r="A818" i="5"/>
  <c r="B818" i="5" s="1"/>
  <c r="A817" i="5"/>
  <c r="B817" i="5" s="1"/>
  <c r="A816" i="5"/>
  <c r="B816" i="5" s="1"/>
  <c r="A815" i="5"/>
  <c r="B815" i="5" s="1"/>
  <c r="A814" i="5"/>
  <c r="B814" i="5" s="1"/>
  <c r="A813" i="5"/>
  <c r="B813" i="5" s="1"/>
  <c r="A812" i="5"/>
  <c r="B812" i="5" s="1"/>
  <c r="A811" i="5"/>
  <c r="B811" i="5" s="1"/>
  <c r="A810" i="5"/>
  <c r="B810" i="5" s="1"/>
  <c r="A809" i="5"/>
  <c r="B809" i="5" s="1"/>
  <c r="A808" i="5"/>
  <c r="B808" i="5" s="1"/>
  <c r="A807" i="5"/>
  <c r="B807" i="5" s="1"/>
  <c r="A806" i="5"/>
  <c r="B806" i="5" s="1"/>
  <c r="A805" i="5"/>
  <c r="B805" i="5" s="1"/>
  <c r="A804" i="5"/>
  <c r="B804" i="5" s="1"/>
  <c r="A803" i="5"/>
  <c r="B803" i="5" s="1"/>
  <c r="A802" i="5"/>
  <c r="B802" i="5" s="1"/>
  <c r="A801" i="5"/>
  <c r="B801" i="5" s="1"/>
  <c r="A800" i="5"/>
  <c r="B800" i="5" s="1"/>
  <c r="A799" i="5"/>
  <c r="B799" i="5" s="1"/>
  <c r="A798" i="5"/>
  <c r="B798" i="5" s="1"/>
  <c r="A797" i="5"/>
  <c r="B797" i="5" s="1"/>
  <c r="A796" i="5"/>
  <c r="B796" i="5" s="1"/>
  <c r="A795" i="5"/>
  <c r="B795" i="5" s="1"/>
  <c r="A794" i="5"/>
  <c r="B794" i="5" s="1"/>
  <c r="A793" i="5"/>
  <c r="B793" i="5" s="1"/>
  <c r="A792" i="5"/>
  <c r="B792" i="5" s="1"/>
  <c r="A791" i="5"/>
  <c r="B791" i="5" s="1"/>
  <c r="A790" i="5"/>
  <c r="B790" i="5" s="1"/>
  <c r="A789" i="5"/>
  <c r="B789" i="5" s="1"/>
  <c r="A788" i="5"/>
  <c r="B788" i="5" s="1"/>
  <c r="A787" i="5"/>
  <c r="B787" i="5" s="1"/>
  <c r="A786" i="5"/>
  <c r="B786" i="5" s="1"/>
  <c r="A785" i="5"/>
  <c r="B785" i="5" s="1"/>
  <c r="A784" i="5"/>
  <c r="B784" i="5" s="1"/>
  <c r="A783" i="5"/>
  <c r="B783" i="5" s="1"/>
  <c r="A782" i="5"/>
  <c r="B782" i="5" s="1"/>
  <c r="A781" i="5"/>
  <c r="B781" i="5" s="1"/>
  <c r="A780" i="5"/>
  <c r="B780" i="5" s="1"/>
  <c r="A779" i="5"/>
  <c r="B779" i="5" s="1"/>
  <c r="A778" i="5"/>
  <c r="B778" i="5" s="1"/>
  <c r="A777" i="5"/>
  <c r="B777" i="5" s="1"/>
  <c r="A776" i="5"/>
  <c r="B776" i="5" s="1"/>
  <c r="A775" i="5"/>
  <c r="B775" i="5" s="1"/>
  <c r="A774" i="5"/>
  <c r="B774" i="5" s="1"/>
  <c r="A773" i="5"/>
  <c r="B773" i="5" s="1"/>
  <c r="A772" i="5"/>
  <c r="B772" i="5" s="1"/>
  <c r="A771" i="5"/>
  <c r="B771" i="5" s="1"/>
  <c r="A770" i="5"/>
  <c r="B770" i="5" s="1"/>
  <c r="A769" i="5"/>
  <c r="B769" i="5" s="1"/>
  <c r="A768" i="5"/>
  <c r="B768" i="5" s="1"/>
  <c r="A767" i="5"/>
  <c r="B767" i="5" s="1"/>
  <c r="A766" i="5"/>
  <c r="B766" i="5" s="1"/>
  <c r="A765" i="5"/>
  <c r="B765" i="5" s="1"/>
  <c r="A764" i="5"/>
  <c r="B764" i="5" s="1"/>
  <c r="A763" i="5"/>
  <c r="B763" i="5" s="1"/>
  <c r="A762" i="5"/>
  <c r="B762" i="5" s="1"/>
  <c r="A761" i="5"/>
  <c r="B761" i="5" s="1"/>
  <c r="A760" i="5"/>
  <c r="B760" i="5" s="1"/>
  <c r="A759" i="5"/>
  <c r="B759" i="5" s="1"/>
  <c r="A758" i="5"/>
  <c r="B758" i="5" s="1"/>
  <c r="A757" i="5"/>
  <c r="B757" i="5" s="1"/>
  <c r="A756" i="5"/>
  <c r="B756" i="5" s="1"/>
  <c r="A755" i="5"/>
  <c r="B755" i="5" s="1"/>
  <c r="A754" i="5"/>
  <c r="B754" i="5" s="1"/>
  <c r="A753" i="5"/>
  <c r="B753" i="5" s="1"/>
  <c r="A752" i="5"/>
  <c r="B752" i="5" s="1"/>
  <c r="A751" i="5"/>
  <c r="B751" i="5" s="1"/>
  <c r="A750" i="5"/>
  <c r="B750" i="5" s="1"/>
  <c r="A749" i="5"/>
  <c r="B749" i="5" s="1"/>
  <c r="A748" i="5"/>
  <c r="B748" i="5" s="1"/>
  <c r="A747" i="5"/>
  <c r="B747" i="5" s="1"/>
  <c r="A746" i="5"/>
  <c r="B746" i="5" s="1"/>
  <c r="A745" i="5"/>
  <c r="B745" i="5" s="1"/>
  <c r="A744" i="5"/>
  <c r="B744" i="5" s="1"/>
  <c r="A743" i="5"/>
  <c r="B743" i="5" s="1"/>
  <c r="A742" i="5"/>
  <c r="B742" i="5" s="1"/>
  <c r="A741" i="5"/>
  <c r="B741" i="5" s="1"/>
  <c r="A740" i="5"/>
  <c r="B740" i="5" s="1"/>
  <c r="A739" i="5"/>
  <c r="B739" i="5" s="1"/>
  <c r="A738" i="5"/>
  <c r="B738" i="5" s="1"/>
  <c r="A737" i="5"/>
  <c r="B737" i="5" s="1"/>
  <c r="A736" i="5"/>
  <c r="B736" i="5" s="1"/>
  <c r="A735" i="5"/>
  <c r="B735" i="5" s="1"/>
  <c r="A734" i="5"/>
  <c r="B734" i="5" s="1"/>
  <c r="A733" i="5"/>
  <c r="B733" i="5" s="1"/>
  <c r="A732" i="5"/>
  <c r="B732" i="5" s="1"/>
  <c r="A731" i="5"/>
  <c r="B731" i="5" s="1"/>
  <c r="A730" i="5"/>
  <c r="B730" i="5" s="1"/>
  <c r="A729" i="5"/>
  <c r="B729" i="5" s="1"/>
  <c r="A728" i="5"/>
  <c r="B728" i="5" s="1"/>
  <c r="A727" i="5"/>
  <c r="B727" i="5" s="1"/>
  <c r="A726" i="5"/>
  <c r="B726" i="5" s="1"/>
  <c r="A725" i="5"/>
  <c r="B725" i="5" s="1"/>
  <c r="A724" i="5"/>
  <c r="B724" i="5" s="1"/>
  <c r="A723" i="5"/>
  <c r="B723" i="5" s="1"/>
  <c r="A722" i="5"/>
  <c r="B722" i="5" s="1"/>
  <c r="A721" i="5"/>
  <c r="B721" i="5" s="1"/>
  <c r="A720" i="5"/>
  <c r="B720" i="5" s="1"/>
  <c r="A719" i="5"/>
  <c r="B719" i="5" s="1"/>
  <c r="A718" i="5"/>
  <c r="B718" i="5" s="1"/>
  <c r="A717" i="5"/>
  <c r="B717" i="5" s="1"/>
  <c r="A716" i="5"/>
  <c r="B716" i="5" s="1"/>
  <c r="A715" i="5"/>
  <c r="B715" i="5" s="1"/>
  <c r="A714" i="5"/>
  <c r="B714" i="5" s="1"/>
  <c r="A713" i="5"/>
  <c r="B713" i="5" s="1"/>
  <c r="A712" i="5"/>
  <c r="B712" i="5" s="1"/>
  <c r="A711" i="5"/>
  <c r="B711" i="5" s="1"/>
  <c r="A710" i="5"/>
  <c r="B710" i="5" s="1"/>
  <c r="A709" i="5"/>
  <c r="B709" i="5" s="1"/>
  <c r="A708" i="5"/>
  <c r="B708" i="5" s="1"/>
  <c r="A707" i="5"/>
  <c r="B707" i="5" s="1"/>
  <c r="A706" i="5"/>
  <c r="B706" i="5" s="1"/>
  <c r="A705" i="5"/>
  <c r="B705" i="5" s="1"/>
  <c r="A704" i="5"/>
  <c r="B704" i="5" s="1"/>
  <c r="A703" i="5"/>
  <c r="B703" i="5" s="1"/>
  <c r="A702" i="5"/>
  <c r="B702" i="5" s="1"/>
  <c r="A701" i="5"/>
  <c r="B701" i="5" s="1"/>
  <c r="A700" i="5"/>
  <c r="B700" i="5" s="1"/>
  <c r="A699" i="5"/>
  <c r="B699" i="5" s="1"/>
  <c r="A698" i="5"/>
  <c r="B698" i="5" s="1"/>
  <c r="A697" i="5"/>
  <c r="B697" i="5" s="1"/>
  <c r="A696" i="5"/>
  <c r="B696" i="5" s="1"/>
  <c r="A695" i="5"/>
  <c r="B695" i="5" s="1"/>
  <c r="A694" i="5"/>
  <c r="B694" i="5" s="1"/>
  <c r="A693" i="5"/>
  <c r="B693" i="5" s="1"/>
  <c r="A692" i="5"/>
  <c r="B692" i="5" s="1"/>
  <c r="A691" i="5"/>
  <c r="B691" i="5" s="1"/>
  <c r="A690" i="5"/>
  <c r="B690" i="5" s="1"/>
  <c r="A689" i="5"/>
  <c r="B689" i="5" s="1"/>
  <c r="A688" i="5"/>
  <c r="B688" i="5" s="1"/>
  <c r="A687" i="5"/>
  <c r="B687" i="5" s="1"/>
  <c r="A686" i="5"/>
  <c r="B686" i="5" s="1"/>
  <c r="A685" i="5"/>
  <c r="B685" i="5" s="1"/>
  <c r="A684" i="5"/>
  <c r="B684" i="5" s="1"/>
  <c r="A683" i="5"/>
  <c r="B683" i="5" s="1"/>
  <c r="A682" i="5"/>
  <c r="B682" i="5" s="1"/>
  <c r="A681" i="5"/>
  <c r="B681" i="5" s="1"/>
  <c r="A680" i="5"/>
  <c r="B680" i="5" s="1"/>
  <c r="A679" i="5"/>
  <c r="B679" i="5" s="1"/>
  <c r="A678" i="5"/>
  <c r="B678" i="5" s="1"/>
  <c r="A677" i="5"/>
  <c r="B677" i="5" s="1"/>
  <c r="A676" i="5"/>
  <c r="B676" i="5" s="1"/>
  <c r="A675" i="5"/>
  <c r="B675" i="5" s="1"/>
  <c r="A674" i="5"/>
  <c r="B674" i="5" s="1"/>
  <c r="A673" i="5"/>
  <c r="B673" i="5" s="1"/>
  <c r="A672" i="5"/>
  <c r="B672" i="5" s="1"/>
  <c r="A671" i="5"/>
  <c r="B671" i="5" s="1"/>
  <c r="A670" i="5"/>
  <c r="B670" i="5" s="1"/>
  <c r="A669" i="5"/>
  <c r="B669" i="5" s="1"/>
  <c r="A668" i="5"/>
  <c r="B668" i="5" s="1"/>
  <c r="A667" i="5"/>
  <c r="B667" i="5" s="1"/>
  <c r="A666" i="5"/>
  <c r="B666" i="5" s="1"/>
  <c r="A665" i="5"/>
  <c r="B665" i="5" s="1"/>
  <c r="A664" i="5"/>
  <c r="B664" i="5" s="1"/>
  <c r="A663" i="5"/>
  <c r="B663" i="5" s="1"/>
  <c r="A662" i="5"/>
  <c r="B662" i="5" s="1"/>
  <c r="A661" i="5"/>
  <c r="B661" i="5" s="1"/>
  <c r="A660" i="5"/>
  <c r="B660" i="5" s="1"/>
  <c r="A659" i="5"/>
  <c r="B659" i="5" s="1"/>
  <c r="A658" i="5"/>
  <c r="B658" i="5" s="1"/>
  <c r="A657" i="5"/>
  <c r="B657" i="5" s="1"/>
  <c r="A656" i="5"/>
  <c r="B656" i="5" s="1"/>
  <c r="A655" i="5"/>
  <c r="B655" i="5" s="1"/>
  <c r="A654" i="5"/>
  <c r="B654" i="5" s="1"/>
  <c r="A653" i="5"/>
  <c r="B653" i="5" s="1"/>
  <c r="A652" i="5"/>
  <c r="B652" i="5" s="1"/>
  <c r="A651" i="5"/>
  <c r="B651" i="5" s="1"/>
  <c r="A650" i="5"/>
  <c r="B650" i="5" s="1"/>
  <c r="A649" i="5"/>
  <c r="B649" i="5" s="1"/>
  <c r="A648" i="5"/>
  <c r="B648" i="5" s="1"/>
  <c r="A647" i="5"/>
  <c r="B647" i="5" s="1"/>
  <c r="A646" i="5"/>
  <c r="B646" i="5" s="1"/>
  <c r="A645" i="5"/>
  <c r="B645" i="5" s="1"/>
  <c r="A644" i="5"/>
  <c r="B644" i="5" s="1"/>
  <c r="A643" i="5"/>
  <c r="B643" i="5" s="1"/>
  <c r="A642" i="5"/>
  <c r="B642" i="5" s="1"/>
  <c r="A641" i="5"/>
  <c r="B641" i="5" s="1"/>
  <c r="A640" i="5"/>
  <c r="B640" i="5" s="1"/>
  <c r="A639" i="5"/>
  <c r="B639" i="5" s="1"/>
  <c r="A638" i="5"/>
  <c r="B638" i="5" s="1"/>
  <c r="A637" i="5"/>
  <c r="B637" i="5" s="1"/>
  <c r="A636" i="5"/>
  <c r="B636" i="5" s="1"/>
  <c r="A635" i="5"/>
  <c r="B635" i="5" s="1"/>
  <c r="A634" i="5"/>
  <c r="B634" i="5" s="1"/>
  <c r="A633" i="5"/>
  <c r="B633" i="5" s="1"/>
  <c r="A632" i="5"/>
  <c r="B632" i="5" s="1"/>
  <c r="A631" i="5"/>
  <c r="B631" i="5" s="1"/>
  <c r="A630" i="5"/>
  <c r="B630" i="5" s="1"/>
  <c r="A629" i="5"/>
  <c r="B629" i="5" s="1"/>
  <c r="A628" i="5"/>
  <c r="B628" i="5" s="1"/>
  <c r="A627" i="5"/>
  <c r="B627" i="5" s="1"/>
  <c r="A626" i="5"/>
  <c r="B626" i="5" s="1"/>
  <c r="A625" i="5"/>
  <c r="B625" i="5" s="1"/>
  <c r="A624" i="5"/>
  <c r="B624" i="5" s="1"/>
  <c r="A623" i="5"/>
  <c r="B623" i="5" s="1"/>
  <c r="A622" i="5"/>
  <c r="B622" i="5" s="1"/>
  <c r="A621" i="5"/>
  <c r="B621" i="5" s="1"/>
  <c r="A620" i="5"/>
  <c r="B620" i="5" s="1"/>
  <c r="A619" i="5"/>
  <c r="B619" i="5" s="1"/>
  <c r="A618" i="5"/>
  <c r="B618" i="5" s="1"/>
  <c r="A617" i="5"/>
  <c r="B617" i="5" s="1"/>
  <c r="A616" i="5"/>
  <c r="B616" i="5" s="1"/>
  <c r="A615" i="5"/>
  <c r="B615" i="5" s="1"/>
  <c r="A614" i="5"/>
  <c r="B614" i="5" s="1"/>
  <c r="A613" i="5"/>
  <c r="B613" i="5" s="1"/>
  <c r="A612" i="5"/>
  <c r="B612" i="5" s="1"/>
  <c r="A611" i="5"/>
  <c r="B611" i="5" s="1"/>
  <c r="A610" i="5"/>
  <c r="B610" i="5" s="1"/>
  <c r="A609" i="5"/>
  <c r="B609" i="5" s="1"/>
  <c r="A608" i="5"/>
  <c r="B608" i="5" s="1"/>
  <c r="A607" i="5"/>
  <c r="B607" i="5" s="1"/>
  <c r="A606" i="5"/>
  <c r="B606" i="5" s="1"/>
  <c r="A605" i="5"/>
  <c r="B605" i="5" s="1"/>
  <c r="A604" i="5"/>
  <c r="B604" i="5" s="1"/>
  <c r="A603" i="5"/>
  <c r="B603" i="5" s="1"/>
  <c r="A602" i="5"/>
  <c r="B602" i="5" s="1"/>
  <c r="A601" i="5"/>
  <c r="B601" i="5" s="1"/>
  <c r="A600" i="5"/>
  <c r="B600" i="5" s="1"/>
  <c r="A599" i="5"/>
  <c r="B599" i="5" s="1"/>
  <c r="A598" i="5"/>
  <c r="B598" i="5" s="1"/>
  <c r="A597" i="5"/>
  <c r="B597" i="5" s="1"/>
  <c r="A596" i="5"/>
  <c r="B596" i="5" s="1"/>
  <c r="A595" i="5"/>
  <c r="B595" i="5" s="1"/>
  <c r="A594" i="5"/>
  <c r="B594" i="5" s="1"/>
  <c r="A593" i="5"/>
  <c r="B593" i="5" s="1"/>
  <c r="A592" i="5"/>
  <c r="B592" i="5" s="1"/>
  <c r="A591" i="5"/>
  <c r="B591" i="5" s="1"/>
  <c r="A590" i="5"/>
  <c r="B590" i="5" s="1"/>
  <c r="A589" i="5"/>
  <c r="B589" i="5" s="1"/>
  <c r="A588" i="5"/>
  <c r="B588" i="5" s="1"/>
  <c r="A587" i="5"/>
  <c r="B587" i="5" s="1"/>
  <c r="A586" i="5"/>
  <c r="B586" i="5" s="1"/>
  <c r="A585" i="5"/>
  <c r="B585" i="5" s="1"/>
  <c r="A584" i="5"/>
  <c r="B584" i="5" s="1"/>
  <c r="A583" i="5"/>
  <c r="B583" i="5" s="1"/>
  <c r="A582" i="5"/>
  <c r="B582" i="5" s="1"/>
  <c r="A581" i="5"/>
  <c r="B581" i="5" s="1"/>
  <c r="A580" i="5"/>
  <c r="B580" i="5" s="1"/>
  <c r="A579" i="5"/>
  <c r="B579" i="5" s="1"/>
  <c r="A578" i="5"/>
  <c r="B578" i="5" s="1"/>
  <c r="A577" i="5"/>
  <c r="B577" i="5" s="1"/>
  <c r="A576" i="5"/>
  <c r="B576" i="5" s="1"/>
  <c r="A575" i="5"/>
  <c r="B575" i="5" s="1"/>
  <c r="A574" i="5"/>
  <c r="B574" i="5" s="1"/>
  <c r="A573" i="5"/>
  <c r="B573" i="5" s="1"/>
  <c r="A572" i="5"/>
  <c r="B572" i="5" s="1"/>
  <c r="A571" i="5"/>
  <c r="B571" i="5" s="1"/>
  <c r="A570" i="5"/>
  <c r="B570" i="5" s="1"/>
  <c r="A569" i="5"/>
  <c r="B569" i="5" s="1"/>
  <c r="A568" i="5"/>
  <c r="B568" i="5" s="1"/>
  <c r="A567" i="5"/>
  <c r="B567" i="5" s="1"/>
  <c r="A566" i="5"/>
  <c r="B566" i="5" s="1"/>
  <c r="A565" i="5"/>
  <c r="B565" i="5" s="1"/>
  <c r="A564" i="5"/>
  <c r="B564" i="5" s="1"/>
  <c r="A563" i="5"/>
  <c r="B563" i="5" s="1"/>
  <c r="A562" i="5"/>
  <c r="B562" i="5" s="1"/>
  <c r="A561" i="5"/>
  <c r="B561" i="5" s="1"/>
  <c r="A560" i="5"/>
  <c r="B560" i="5" s="1"/>
  <c r="A559" i="5"/>
  <c r="B559" i="5" s="1"/>
  <c r="A558" i="5"/>
  <c r="B558" i="5" s="1"/>
  <c r="A557" i="5"/>
  <c r="B557" i="5" s="1"/>
  <c r="A556" i="5"/>
  <c r="B556" i="5" s="1"/>
  <c r="A555" i="5"/>
  <c r="B555" i="5" s="1"/>
  <c r="A554" i="5"/>
  <c r="B554" i="5" s="1"/>
  <c r="A553" i="5"/>
  <c r="B553" i="5" s="1"/>
  <c r="A552" i="5"/>
  <c r="B552" i="5" s="1"/>
  <c r="A551" i="5"/>
  <c r="B551" i="5" s="1"/>
  <c r="A550" i="5"/>
  <c r="B550" i="5" s="1"/>
  <c r="A549" i="5"/>
  <c r="B549" i="5" s="1"/>
  <c r="A548" i="5"/>
  <c r="B548" i="5" s="1"/>
  <c r="A547" i="5"/>
  <c r="B547" i="5" s="1"/>
  <c r="A546" i="5"/>
  <c r="B546" i="5" s="1"/>
  <c r="A545" i="5"/>
  <c r="B545" i="5" s="1"/>
  <c r="A544" i="5"/>
  <c r="B544" i="5" s="1"/>
  <c r="A543" i="5"/>
  <c r="B543" i="5" s="1"/>
  <c r="A542" i="5"/>
  <c r="B542" i="5" s="1"/>
  <c r="A541" i="5"/>
  <c r="B541" i="5" s="1"/>
  <c r="A540" i="5"/>
  <c r="B540" i="5" s="1"/>
  <c r="A539" i="5"/>
  <c r="B539" i="5" s="1"/>
  <c r="A538" i="5"/>
  <c r="B538" i="5" s="1"/>
  <c r="A537" i="5"/>
  <c r="B537" i="5" s="1"/>
  <c r="A536" i="5"/>
  <c r="B536" i="5" s="1"/>
  <c r="A535" i="5"/>
  <c r="B535" i="5" s="1"/>
  <c r="A534" i="5"/>
  <c r="B534" i="5" s="1"/>
  <c r="A533" i="5"/>
  <c r="B533" i="5" s="1"/>
  <c r="A532" i="5"/>
  <c r="B532" i="5" s="1"/>
  <c r="A531" i="5"/>
  <c r="B531" i="5" s="1"/>
  <c r="A530" i="5"/>
  <c r="B530" i="5" s="1"/>
  <c r="A529" i="5"/>
  <c r="B529" i="5" s="1"/>
  <c r="A528" i="5"/>
  <c r="B528" i="5" s="1"/>
  <c r="A527" i="5"/>
  <c r="B527" i="5" s="1"/>
  <c r="A526" i="5"/>
  <c r="B526" i="5" s="1"/>
  <c r="A525" i="5"/>
  <c r="B525" i="5" s="1"/>
  <c r="A524" i="5"/>
  <c r="B524" i="5" s="1"/>
  <c r="A523" i="5"/>
  <c r="B523" i="5" s="1"/>
  <c r="A522" i="5"/>
  <c r="B522" i="5" s="1"/>
  <c r="A521" i="5"/>
  <c r="B521" i="5" s="1"/>
  <c r="A520" i="5"/>
  <c r="B520" i="5" s="1"/>
  <c r="A519" i="5"/>
  <c r="B519" i="5" s="1"/>
  <c r="A518" i="5"/>
  <c r="B518" i="5" s="1"/>
  <c r="A517" i="5"/>
  <c r="B517" i="5" s="1"/>
  <c r="A516" i="5"/>
  <c r="B516" i="5" s="1"/>
  <c r="A515" i="5"/>
  <c r="B515" i="5" s="1"/>
  <c r="A514" i="5"/>
  <c r="B514" i="5" s="1"/>
  <c r="A513" i="5"/>
  <c r="B513" i="5" s="1"/>
  <c r="A512" i="5"/>
  <c r="B512" i="5" s="1"/>
  <c r="A511" i="5"/>
  <c r="B511" i="5" s="1"/>
  <c r="A510" i="5"/>
  <c r="B510" i="5" s="1"/>
  <c r="A509" i="5"/>
  <c r="B509" i="5" s="1"/>
  <c r="A508" i="5"/>
  <c r="B508" i="5" s="1"/>
  <c r="A507" i="5"/>
  <c r="B507" i="5" s="1"/>
  <c r="A506" i="5"/>
  <c r="B506" i="5" s="1"/>
  <c r="A505" i="5"/>
  <c r="B505" i="5" s="1"/>
  <c r="A504" i="5"/>
  <c r="B504" i="5" s="1"/>
  <c r="A503" i="5"/>
  <c r="B503" i="5" s="1"/>
  <c r="A502" i="5"/>
  <c r="B502" i="5" s="1"/>
  <c r="A501" i="5"/>
  <c r="B501" i="5" s="1"/>
  <c r="A500" i="5"/>
  <c r="B500" i="5" s="1"/>
  <c r="A499" i="5"/>
  <c r="B499" i="5" s="1"/>
  <c r="A498" i="5"/>
  <c r="B498" i="5" s="1"/>
  <c r="A497" i="5"/>
  <c r="B497" i="5" s="1"/>
  <c r="A496" i="5"/>
  <c r="B496" i="5" s="1"/>
  <c r="A495" i="5"/>
  <c r="B495" i="5" s="1"/>
  <c r="A494" i="5"/>
  <c r="B494" i="5" s="1"/>
  <c r="A493" i="5"/>
  <c r="B493" i="5" s="1"/>
  <c r="A492" i="5"/>
  <c r="B492" i="5" s="1"/>
  <c r="A491" i="5"/>
  <c r="B491" i="5" s="1"/>
  <c r="A490" i="5"/>
  <c r="B490" i="5" s="1"/>
  <c r="A489" i="5"/>
  <c r="B489" i="5" s="1"/>
  <c r="A488" i="5"/>
  <c r="B488" i="5" s="1"/>
  <c r="A487" i="5"/>
  <c r="B487" i="5" s="1"/>
  <c r="A486" i="5"/>
  <c r="B486" i="5" s="1"/>
  <c r="A485" i="5"/>
  <c r="B485" i="5" s="1"/>
  <c r="A484" i="5"/>
  <c r="B484" i="5" s="1"/>
  <c r="A483" i="5"/>
  <c r="B483" i="5" s="1"/>
  <c r="A482" i="5"/>
  <c r="B482" i="5" s="1"/>
  <c r="A481" i="5"/>
  <c r="B481" i="5" s="1"/>
  <c r="A480" i="5"/>
  <c r="B480" i="5" s="1"/>
  <c r="A479" i="5"/>
  <c r="B479" i="5" s="1"/>
  <c r="A478" i="5"/>
  <c r="B478" i="5" s="1"/>
  <c r="A477" i="5"/>
  <c r="B477" i="5" s="1"/>
  <c r="A476" i="5"/>
  <c r="B476" i="5" s="1"/>
  <c r="A475" i="5"/>
  <c r="B475" i="5" s="1"/>
  <c r="A474" i="5"/>
  <c r="B474" i="5" s="1"/>
  <c r="A473" i="5"/>
  <c r="B473" i="5" s="1"/>
  <c r="A472" i="5"/>
  <c r="B472" i="5" s="1"/>
  <c r="A471" i="5"/>
  <c r="B471" i="5" s="1"/>
  <c r="A470" i="5"/>
  <c r="B470" i="5" s="1"/>
  <c r="A469" i="5"/>
  <c r="B469" i="5" s="1"/>
  <c r="A468" i="5"/>
  <c r="B468" i="5" s="1"/>
  <c r="A467" i="5"/>
  <c r="B467" i="5" s="1"/>
  <c r="A466" i="5"/>
  <c r="B466" i="5" s="1"/>
  <c r="A465" i="5"/>
  <c r="B465" i="5" s="1"/>
  <c r="A464" i="5"/>
  <c r="B464" i="5" s="1"/>
  <c r="A463" i="5"/>
  <c r="B463" i="5" s="1"/>
  <c r="A462" i="5"/>
  <c r="B462" i="5" s="1"/>
  <c r="A461" i="5"/>
  <c r="B461" i="5" s="1"/>
  <c r="A460" i="5"/>
  <c r="B460" i="5" s="1"/>
  <c r="A459" i="5"/>
  <c r="B459" i="5" s="1"/>
  <c r="A458" i="5"/>
  <c r="B458" i="5" s="1"/>
  <c r="A457" i="5"/>
  <c r="B457" i="5" s="1"/>
  <c r="A456" i="5"/>
  <c r="B456" i="5" s="1"/>
  <c r="A455" i="5"/>
  <c r="B455" i="5" s="1"/>
  <c r="A454" i="5"/>
  <c r="B454" i="5" s="1"/>
  <c r="A453" i="5"/>
  <c r="B453" i="5" s="1"/>
  <c r="A452" i="5"/>
  <c r="B452" i="5" s="1"/>
  <c r="A451" i="5"/>
  <c r="B451" i="5" s="1"/>
  <c r="A450" i="5"/>
  <c r="B450" i="5" s="1"/>
  <c r="A449" i="5"/>
  <c r="B449" i="5" s="1"/>
  <c r="A448" i="5"/>
  <c r="B448" i="5" s="1"/>
  <c r="A447" i="5"/>
  <c r="B447" i="5" s="1"/>
  <c r="A446" i="5"/>
  <c r="B446" i="5" s="1"/>
  <c r="A445" i="5"/>
  <c r="B445" i="5" s="1"/>
  <c r="A444" i="5"/>
  <c r="B444" i="5" s="1"/>
  <c r="A443" i="5"/>
  <c r="B443" i="5" s="1"/>
  <c r="A442" i="5"/>
  <c r="B442" i="5" s="1"/>
  <c r="A441" i="5"/>
  <c r="B441" i="5" s="1"/>
  <c r="A440" i="5"/>
  <c r="B440" i="5" s="1"/>
  <c r="A439" i="5"/>
  <c r="B439" i="5" s="1"/>
  <c r="A438" i="5"/>
  <c r="B438" i="5" s="1"/>
  <c r="A437" i="5"/>
  <c r="B437" i="5" s="1"/>
  <c r="A436" i="5"/>
  <c r="B436" i="5" s="1"/>
  <c r="A435" i="5"/>
  <c r="B435" i="5" s="1"/>
  <c r="A434" i="5"/>
  <c r="B434" i="5" s="1"/>
  <c r="A433" i="5"/>
  <c r="B433" i="5" s="1"/>
  <c r="A432" i="5"/>
  <c r="B432" i="5" s="1"/>
  <c r="A431" i="5"/>
  <c r="B431" i="5" s="1"/>
  <c r="A430" i="5"/>
  <c r="B430" i="5" s="1"/>
  <c r="A429" i="5"/>
  <c r="B429" i="5" s="1"/>
  <c r="A428" i="5"/>
  <c r="B428" i="5" s="1"/>
  <c r="A427" i="5"/>
  <c r="B427" i="5" s="1"/>
  <c r="A426" i="5"/>
  <c r="B426" i="5" s="1"/>
  <c r="A425" i="5"/>
  <c r="B425" i="5" s="1"/>
  <c r="A424" i="5"/>
  <c r="B424" i="5" s="1"/>
  <c r="A423" i="5"/>
  <c r="B423" i="5" s="1"/>
  <c r="A422" i="5"/>
  <c r="B422" i="5" s="1"/>
  <c r="A421" i="5"/>
  <c r="B421" i="5" s="1"/>
  <c r="A420" i="5"/>
  <c r="B420" i="5" s="1"/>
  <c r="A419" i="5"/>
  <c r="B419" i="5" s="1"/>
  <c r="A418" i="5"/>
  <c r="B418" i="5" s="1"/>
  <c r="A417" i="5"/>
  <c r="B417" i="5" s="1"/>
  <c r="A416" i="5"/>
  <c r="B416" i="5" s="1"/>
  <c r="A415" i="5"/>
  <c r="B415" i="5" s="1"/>
  <c r="A414" i="5"/>
  <c r="B414" i="5" s="1"/>
  <c r="A413" i="5"/>
  <c r="B413" i="5" s="1"/>
  <c r="A412" i="5"/>
  <c r="B412" i="5" s="1"/>
  <c r="A411" i="5"/>
  <c r="B411" i="5" s="1"/>
  <c r="A410" i="5"/>
  <c r="B410" i="5" s="1"/>
  <c r="A409" i="5"/>
  <c r="B409" i="5" s="1"/>
  <c r="A408" i="5"/>
  <c r="B408" i="5" s="1"/>
  <c r="A407" i="5"/>
  <c r="B407" i="5" s="1"/>
  <c r="A406" i="5"/>
  <c r="B406" i="5" s="1"/>
  <c r="A405" i="5"/>
  <c r="B405" i="5" s="1"/>
  <c r="A404" i="5"/>
  <c r="B404" i="5" s="1"/>
  <c r="A403" i="5"/>
  <c r="B403" i="5" s="1"/>
  <c r="A402" i="5"/>
  <c r="B402" i="5" s="1"/>
  <c r="A401" i="5"/>
  <c r="B401" i="5" s="1"/>
  <c r="A400" i="5"/>
  <c r="B400" i="5" s="1"/>
  <c r="A399" i="5"/>
  <c r="B399" i="5" s="1"/>
  <c r="A398" i="5"/>
  <c r="B398" i="5" s="1"/>
  <c r="A397" i="5"/>
  <c r="B397" i="5" s="1"/>
  <c r="A396" i="5"/>
  <c r="B396" i="5" s="1"/>
  <c r="A395" i="5"/>
  <c r="B395" i="5" s="1"/>
  <c r="A394" i="5"/>
  <c r="B394" i="5" s="1"/>
  <c r="A393" i="5"/>
  <c r="B393" i="5" s="1"/>
  <c r="A392" i="5"/>
  <c r="B392" i="5" s="1"/>
  <c r="A391" i="5"/>
  <c r="B391" i="5" s="1"/>
  <c r="A390" i="5"/>
  <c r="B390" i="5" s="1"/>
  <c r="A389" i="5"/>
  <c r="B389" i="5" s="1"/>
  <c r="A388" i="5"/>
  <c r="B388" i="5" s="1"/>
  <c r="A387" i="5"/>
  <c r="B387" i="5" s="1"/>
  <c r="A386" i="5"/>
  <c r="B386" i="5" s="1"/>
  <c r="A385" i="5"/>
  <c r="B385" i="5" s="1"/>
  <c r="A384" i="5"/>
  <c r="B384" i="5" s="1"/>
  <c r="A383" i="5"/>
  <c r="B383" i="5" s="1"/>
  <c r="A382" i="5"/>
  <c r="B382" i="5" s="1"/>
  <c r="A381" i="5"/>
  <c r="B381" i="5" s="1"/>
  <c r="A380" i="5"/>
  <c r="B380" i="5" s="1"/>
  <c r="A379" i="5"/>
  <c r="B379" i="5" s="1"/>
  <c r="A378" i="5"/>
  <c r="B378" i="5" s="1"/>
  <c r="A377" i="5"/>
  <c r="B377" i="5" s="1"/>
  <c r="A376" i="5"/>
  <c r="B376" i="5" s="1"/>
  <c r="A375" i="5"/>
  <c r="B375" i="5" s="1"/>
  <c r="A374" i="5"/>
  <c r="B374" i="5" s="1"/>
  <c r="A373" i="5"/>
  <c r="B373" i="5" s="1"/>
  <c r="A372" i="5"/>
  <c r="B372" i="5" s="1"/>
  <c r="A371" i="5"/>
  <c r="B371" i="5" s="1"/>
  <c r="A370" i="5"/>
  <c r="B370" i="5" s="1"/>
  <c r="A369" i="5"/>
  <c r="B369" i="5" s="1"/>
  <c r="A368" i="5"/>
  <c r="B368" i="5" s="1"/>
  <c r="A367" i="5"/>
  <c r="B367" i="5" s="1"/>
  <c r="A366" i="5"/>
  <c r="B366" i="5" s="1"/>
  <c r="A365" i="5"/>
  <c r="B365" i="5" s="1"/>
  <c r="A364" i="5"/>
  <c r="B364" i="5" s="1"/>
  <c r="A363" i="5"/>
  <c r="B363" i="5" s="1"/>
  <c r="A362" i="5"/>
  <c r="B362" i="5" s="1"/>
  <c r="A361" i="5"/>
  <c r="B361" i="5" s="1"/>
  <c r="A360" i="5"/>
  <c r="B360" i="5" s="1"/>
  <c r="A359" i="5"/>
  <c r="B359" i="5" s="1"/>
  <c r="A358" i="5"/>
  <c r="B358" i="5" s="1"/>
  <c r="A357" i="5"/>
  <c r="B357" i="5" s="1"/>
  <c r="A356" i="5"/>
  <c r="B356" i="5" s="1"/>
  <c r="A355" i="5"/>
  <c r="B355" i="5" s="1"/>
  <c r="A354" i="5"/>
  <c r="B354" i="5" s="1"/>
  <c r="A353" i="5"/>
  <c r="B353" i="5" s="1"/>
  <c r="A352" i="5"/>
  <c r="B352" i="5" s="1"/>
  <c r="A351" i="5"/>
  <c r="B351" i="5" s="1"/>
  <c r="A350" i="5"/>
  <c r="B350" i="5" s="1"/>
  <c r="A349" i="5"/>
  <c r="B349" i="5" s="1"/>
  <c r="A348" i="5"/>
  <c r="B348" i="5" s="1"/>
  <c r="A347" i="5"/>
  <c r="B347" i="5" s="1"/>
  <c r="A346" i="5"/>
  <c r="B346" i="5" s="1"/>
  <c r="A345" i="5"/>
  <c r="B345" i="5" s="1"/>
  <c r="A344" i="5"/>
  <c r="B344" i="5" s="1"/>
  <c r="A343" i="5"/>
  <c r="B343" i="5" s="1"/>
  <c r="A342" i="5"/>
  <c r="B342" i="5" s="1"/>
  <c r="A341" i="5"/>
  <c r="B341" i="5" s="1"/>
  <c r="A340" i="5"/>
  <c r="B340" i="5" s="1"/>
  <c r="A339" i="5"/>
  <c r="B339" i="5" s="1"/>
  <c r="A338" i="5"/>
  <c r="B338" i="5" s="1"/>
  <c r="A337" i="5"/>
  <c r="B337" i="5" s="1"/>
  <c r="A336" i="5"/>
  <c r="B336" i="5" s="1"/>
  <c r="A335" i="5"/>
  <c r="B335" i="5" s="1"/>
  <c r="A334" i="5"/>
  <c r="B334" i="5" s="1"/>
  <c r="A333" i="5"/>
  <c r="B333" i="5" s="1"/>
  <c r="A332" i="5"/>
  <c r="B332" i="5" s="1"/>
  <c r="A331" i="5"/>
  <c r="B331" i="5" s="1"/>
  <c r="A330" i="5"/>
  <c r="B330" i="5" s="1"/>
  <c r="A329" i="5"/>
  <c r="B329" i="5" s="1"/>
  <c r="A328" i="5"/>
  <c r="B328" i="5" s="1"/>
  <c r="A327" i="5"/>
  <c r="B327" i="5" s="1"/>
  <c r="A326" i="5"/>
  <c r="B326" i="5" s="1"/>
  <c r="A325" i="5"/>
  <c r="B325" i="5" s="1"/>
  <c r="A324" i="5"/>
  <c r="B324" i="5" s="1"/>
  <c r="A323" i="5"/>
  <c r="B323" i="5" s="1"/>
  <c r="A322" i="5"/>
  <c r="B322" i="5" s="1"/>
  <c r="A321" i="5"/>
  <c r="B321" i="5" s="1"/>
  <c r="A320" i="5"/>
  <c r="B320" i="5" s="1"/>
  <c r="A319" i="5"/>
  <c r="B319" i="5" s="1"/>
  <c r="A318" i="5"/>
  <c r="B318" i="5" s="1"/>
  <c r="A317" i="5"/>
  <c r="B317" i="5" s="1"/>
  <c r="A316" i="5"/>
  <c r="B316" i="5" s="1"/>
  <c r="A315" i="5"/>
  <c r="B315" i="5" s="1"/>
  <c r="A314" i="5"/>
  <c r="B314" i="5" s="1"/>
  <c r="A313" i="5"/>
  <c r="B313" i="5" s="1"/>
  <c r="A312" i="5"/>
  <c r="B312" i="5" s="1"/>
  <c r="A311" i="5"/>
  <c r="B311" i="5" s="1"/>
  <c r="A310" i="5"/>
  <c r="B310" i="5" s="1"/>
  <c r="A309" i="5"/>
  <c r="B309" i="5" s="1"/>
  <c r="A308" i="5"/>
  <c r="B308" i="5" s="1"/>
  <c r="A307" i="5"/>
  <c r="B307" i="5" s="1"/>
  <c r="A306" i="5"/>
  <c r="B306" i="5" s="1"/>
  <c r="A305" i="5"/>
  <c r="B305" i="5" s="1"/>
  <c r="A304" i="5"/>
  <c r="B304" i="5" s="1"/>
  <c r="A303" i="5"/>
  <c r="B303" i="5" s="1"/>
  <c r="A302" i="5"/>
  <c r="B302" i="5" s="1"/>
  <c r="A301" i="5"/>
  <c r="B301" i="5" s="1"/>
  <c r="A300" i="5"/>
  <c r="B300" i="5" s="1"/>
  <c r="A299" i="5"/>
  <c r="B299" i="5" s="1"/>
  <c r="A298" i="5"/>
  <c r="B298" i="5" s="1"/>
  <c r="A297" i="5"/>
  <c r="B297" i="5" s="1"/>
  <c r="A296" i="5"/>
  <c r="B296" i="5" s="1"/>
  <c r="A295" i="5"/>
  <c r="B295" i="5" s="1"/>
  <c r="A294" i="5"/>
  <c r="B294" i="5" s="1"/>
  <c r="A293" i="5"/>
  <c r="B293" i="5" s="1"/>
  <c r="A292" i="5"/>
  <c r="B292" i="5" s="1"/>
  <c r="A291" i="5"/>
  <c r="B291" i="5" s="1"/>
  <c r="A290" i="5"/>
  <c r="B290" i="5" s="1"/>
  <c r="A289" i="5"/>
  <c r="B289" i="5" s="1"/>
  <c r="A288" i="5"/>
  <c r="B288" i="5" s="1"/>
  <c r="A287" i="5"/>
  <c r="B287" i="5" s="1"/>
  <c r="A286" i="5"/>
  <c r="B286" i="5" s="1"/>
  <c r="A285" i="5"/>
  <c r="B285" i="5" s="1"/>
  <c r="A284" i="5"/>
  <c r="B284" i="5" s="1"/>
  <c r="A283" i="5"/>
  <c r="B283" i="5" s="1"/>
  <c r="A282" i="5"/>
  <c r="B282" i="5" s="1"/>
  <c r="A281" i="5"/>
  <c r="B281" i="5" s="1"/>
  <c r="A280" i="5"/>
  <c r="B280" i="5" s="1"/>
  <c r="A279" i="5"/>
  <c r="B279" i="5" s="1"/>
  <c r="A278" i="5"/>
  <c r="B278" i="5" s="1"/>
  <c r="A277" i="5"/>
  <c r="B277" i="5" s="1"/>
  <c r="A276" i="5"/>
  <c r="B276" i="5" s="1"/>
  <c r="A275" i="5"/>
  <c r="B275" i="5" s="1"/>
  <c r="A274" i="5"/>
  <c r="B274" i="5" s="1"/>
  <c r="A273" i="5"/>
  <c r="B273" i="5" s="1"/>
  <c r="A272" i="5"/>
  <c r="B272" i="5" s="1"/>
  <c r="A271" i="5"/>
  <c r="B271" i="5" s="1"/>
  <c r="A270" i="5"/>
  <c r="B270" i="5" s="1"/>
  <c r="A269" i="5"/>
  <c r="B269" i="5" s="1"/>
  <c r="A268" i="5"/>
  <c r="B268" i="5" s="1"/>
  <c r="A267" i="5"/>
  <c r="B267" i="5" s="1"/>
  <c r="A266" i="5"/>
  <c r="B266" i="5" s="1"/>
  <c r="A265" i="5"/>
  <c r="B265" i="5" s="1"/>
  <c r="A264" i="5"/>
  <c r="B264" i="5" s="1"/>
  <c r="A263" i="5"/>
  <c r="B263" i="5" s="1"/>
  <c r="A262" i="5"/>
  <c r="B262" i="5" s="1"/>
  <c r="A261" i="5"/>
  <c r="B261" i="5" s="1"/>
  <c r="A260" i="5"/>
  <c r="B260" i="5" s="1"/>
  <c r="A259" i="5"/>
  <c r="B259" i="5" s="1"/>
  <c r="A258" i="5"/>
  <c r="B258" i="5" s="1"/>
  <c r="A257" i="5"/>
  <c r="B257" i="5" s="1"/>
  <c r="A256" i="5"/>
  <c r="B256" i="5" s="1"/>
  <c r="A255" i="5"/>
  <c r="B255" i="5" s="1"/>
  <c r="A254" i="5"/>
  <c r="B254" i="5" s="1"/>
  <c r="A253" i="5"/>
  <c r="B253" i="5" s="1"/>
  <c r="A252" i="5"/>
  <c r="B252" i="5" s="1"/>
  <c r="A251" i="5"/>
  <c r="B251" i="5" s="1"/>
  <c r="A250" i="5"/>
  <c r="B250" i="5" s="1"/>
  <c r="A249" i="5"/>
  <c r="B249" i="5" s="1"/>
  <c r="A248" i="5"/>
  <c r="B248" i="5" s="1"/>
  <c r="A247" i="5"/>
  <c r="B247" i="5" s="1"/>
  <c r="A246" i="5"/>
  <c r="B246" i="5" s="1"/>
  <c r="A245" i="5"/>
  <c r="B245" i="5" s="1"/>
  <c r="A244" i="5"/>
  <c r="B244" i="5" s="1"/>
  <c r="A243" i="5"/>
  <c r="B243" i="5" s="1"/>
  <c r="A242" i="5"/>
  <c r="B242" i="5" s="1"/>
  <c r="A241" i="5"/>
  <c r="B241" i="5" s="1"/>
  <c r="A240" i="5"/>
  <c r="B240" i="5" s="1"/>
  <c r="A239" i="5"/>
  <c r="B239" i="5" s="1"/>
  <c r="A238" i="5"/>
  <c r="B238" i="5" s="1"/>
  <c r="A237" i="5"/>
  <c r="B237" i="5" s="1"/>
  <c r="A236" i="5"/>
  <c r="B236" i="5" s="1"/>
  <c r="A235" i="5"/>
  <c r="B235" i="5" s="1"/>
  <c r="A234" i="5"/>
  <c r="B234" i="5" s="1"/>
  <c r="A233" i="5"/>
  <c r="B233" i="5" s="1"/>
  <c r="A232" i="5"/>
  <c r="B232" i="5" s="1"/>
  <c r="A231" i="5"/>
  <c r="B231" i="5" s="1"/>
  <c r="A230" i="5"/>
  <c r="B230" i="5" s="1"/>
  <c r="A229" i="5"/>
  <c r="B229" i="5" s="1"/>
  <c r="A228" i="5"/>
  <c r="B228" i="5" s="1"/>
  <c r="A227" i="5"/>
  <c r="B227" i="5" s="1"/>
  <c r="A226" i="5"/>
  <c r="B226" i="5" s="1"/>
  <c r="A225" i="5"/>
  <c r="B225" i="5" s="1"/>
  <c r="A224" i="5"/>
  <c r="B224" i="5" s="1"/>
  <c r="A223" i="5"/>
  <c r="B223" i="5" s="1"/>
  <c r="A222" i="5"/>
  <c r="B222" i="5" s="1"/>
  <c r="A221" i="5"/>
  <c r="B221" i="5" s="1"/>
  <c r="A220" i="5"/>
  <c r="B220" i="5" s="1"/>
  <c r="A219" i="5"/>
  <c r="B219" i="5" s="1"/>
  <c r="A218" i="5"/>
  <c r="B218" i="5" s="1"/>
  <c r="A217" i="5"/>
  <c r="B217" i="5" s="1"/>
  <c r="A216" i="5"/>
  <c r="B216" i="5" s="1"/>
  <c r="A215" i="5"/>
  <c r="B215" i="5" s="1"/>
  <c r="A214" i="5"/>
  <c r="B214" i="5" s="1"/>
  <c r="A213" i="5"/>
  <c r="B213" i="5" s="1"/>
  <c r="A212" i="5"/>
  <c r="B212" i="5" s="1"/>
  <c r="A211" i="5"/>
  <c r="B211" i="5" s="1"/>
  <c r="A210" i="5"/>
  <c r="B210" i="5" s="1"/>
  <c r="A209" i="5"/>
  <c r="B209" i="5" s="1"/>
  <c r="A208" i="5"/>
  <c r="B208" i="5" s="1"/>
  <c r="A207" i="5"/>
  <c r="B207" i="5" s="1"/>
  <c r="A206" i="5"/>
  <c r="B206" i="5" s="1"/>
  <c r="A205" i="5"/>
  <c r="B205" i="5" s="1"/>
  <c r="A204" i="5"/>
  <c r="B204" i="5" s="1"/>
  <c r="A203" i="5"/>
  <c r="B203" i="5" s="1"/>
  <c r="A202" i="5"/>
  <c r="B202" i="5" s="1"/>
  <c r="A201" i="5"/>
  <c r="B201" i="5" s="1"/>
  <c r="A200" i="5"/>
  <c r="B200" i="5" s="1"/>
  <c r="A199" i="5"/>
  <c r="B199" i="5" s="1"/>
  <c r="A198" i="5"/>
  <c r="B198" i="5" s="1"/>
  <c r="A197" i="5"/>
  <c r="B197" i="5" s="1"/>
  <c r="A196" i="5"/>
  <c r="B196" i="5" s="1"/>
  <c r="A195" i="5"/>
  <c r="B195" i="5" s="1"/>
  <c r="A194" i="5"/>
  <c r="B194" i="5" s="1"/>
  <c r="A193" i="5"/>
  <c r="B193" i="5" s="1"/>
  <c r="A192" i="5"/>
  <c r="B192" i="5" s="1"/>
  <c r="A191" i="5"/>
  <c r="B191" i="5" s="1"/>
  <c r="A190" i="5"/>
  <c r="B190" i="5" s="1"/>
  <c r="A189" i="5"/>
  <c r="B189" i="5" s="1"/>
  <c r="A188" i="5"/>
  <c r="B188" i="5" s="1"/>
  <c r="A187" i="5"/>
  <c r="B187" i="5" s="1"/>
  <c r="A186" i="5"/>
  <c r="B186" i="5" s="1"/>
  <c r="A185" i="5"/>
  <c r="B185" i="5" s="1"/>
  <c r="A184" i="5"/>
  <c r="B184" i="5" s="1"/>
  <c r="A183" i="5"/>
  <c r="B183" i="5" s="1"/>
  <c r="A182" i="5"/>
  <c r="B182" i="5" s="1"/>
  <c r="A181" i="5"/>
  <c r="B181" i="5" s="1"/>
  <c r="A180" i="5"/>
  <c r="B180" i="5" s="1"/>
  <c r="A179" i="5"/>
  <c r="B179" i="5" s="1"/>
  <c r="A178" i="5"/>
  <c r="B178" i="5" s="1"/>
  <c r="A177" i="5"/>
  <c r="B177" i="5" s="1"/>
  <c r="A176" i="5"/>
  <c r="B176" i="5" s="1"/>
  <c r="A175" i="5"/>
  <c r="B175" i="5" s="1"/>
  <c r="A174" i="5"/>
  <c r="B174" i="5" s="1"/>
  <c r="A173" i="5"/>
  <c r="B173" i="5" s="1"/>
  <c r="A172" i="5"/>
  <c r="B172" i="5" s="1"/>
  <c r="A171" i="5"/>
  <c r="B171" i="5" s="1"/>
  <c r="A170" i="5"/>
  <c r="B170" i="5" s="1"/>
  <c r="A169" i="5"/>
  <c r="B169" i="5" s="1"/>
  <c r="A168" i="5"/>
  <c r="B168" i="5" s="1"/>
  <c r="A167" i="5"/>
  <c r="B167" i="5" s="1"/>
  <c r="A166" i="5"/>
  <c r="B166" i="5" s="1"/>
  <c r="A165" i="5"/>
  <c r="B165" i="5" s="1"/>
  <c r="A164" i="5"/>
  <c r="B164" i="5" s="1"/>
  <c r="A163" i="5"/>
  <c r="B163" i="5" s="1"/>
  <c r="A162" i="5"/>
  <c r="B162" i="5" s="1"/>
  <c r="A161" i="5"/>
  <c r="B161" i="5" s="1"/>
  <c r="A160" i="5"/>
  <c r="B160" i="5" s="1"/>
  <c r="A159" i="5"/>
  <c r="B159" i="5" s="1"/>
  <c r="A158" i="5"/>
  <c r="B158" i="5" s="1"/>
  <c r="A157" i="5"/>
  <c r="B157" i="5" s="1"/>
  <c r="A156" i="5"/>
  <c r="B156" i="5" s="1"/>
  <c r="A155" i="5"/>
  <c r="B155" i="5" s="1"/>
  <c r="A154" i="5"/>
  <c r="B154" i="5" s="1"/>
  <c r="A153" i="5"/>
  <c r="B153" i="5" s="1"/>
  <c r="A152" i="5"/>
  <c r="B152" i="5" s="1"/>
  <c r="A151" i="5"/>
  <c r="B151" i="5" s="1"/>
  <c r="A150" i="5"/>
  <c r="B150" i="5" s="1"/>
  <c r="A149" i="5"/>
  <c r="B149" i="5" s="1"/>
  <c r="A148" i="5"/>
  <c r="B148" i="5" s="1"/>
  <c r="A147" i="5"/>
  <c r="B147" i="5" s="1"/>
  <c r="A146" i="5"/>
  <c r="B146" i="5" s="1"/>
  <c r="A145" i="5"/>
  <c r="B145" i="5" s="1"/>
  <c r="A144" i="5"/>
  <c r="B144" i="5" s="1"/>
  <c r="A143" i="5"/>
  <c r="B143" i="5" s="1"/>
  <c r="A142" i="5"/>
  <c r="B142" i="5" s="1"/>
  <c r="A141" i="5"/>
  <c r="B141" i="5" s="1"/>
  <c r="A140" i="5"/>
  <c r="B140" i="5" s="1"/>
  <c r="A139" i="5"/>
  <c r="B139" i="5" s="1"/>
  <c r="A138" i="5"/>
  <c r="B138" i="5" s="1"/>
  <c r="A137" i="5"/>
  <c r="B137" i="5" s="1"/>
  <c r="A136" i="5"/>
  <c r="B136" i="5" s="1"/>
  <c r="A135" i="5"/>
  <c r="B135" i="5" s="1"/>
  <c r="A134" i="5"/>
  <c r="B134" i="5" s="1"/>
  <c r="A133" i="5"/>
  <c r="B133" i="5" s="1"/>
  <c r="A132" i="5"/>
  <c r="B132" i="5" s="1"/>
  <c r="A131" i="5"/>
  <c r="B131" i="5" s="1"/>
  <c r="A130" i="5"/>
  <c r="B130" i="5" s="1"/>
  <c r="A129" i="5"/>
  <c r="B129" i="5" s="1"/>
  <c r="A128" i="5"/>
  <c r="B128" i="5" s="1"/>
  <c r="A127" i="5"/>
  <c r="B127" i="5" s="1"/>
  <c r="A126" i="5"/>
  <c r="B126" i="5" s="1"/>
  <c r="A125" i="5"/>
  <c r="B125" i="5" s="1"/>
  <c r="A124" i="5"/>
  <c r="B124" i="5" s="1"/>
  <c r="A123" i="5"/>
  <c r="B123" i="5" s="1"/>
  <c r="A122" i="5"/>
  <c r="B122" i="5" s="1"/>
  <c r="A121" i="5"/>
  <c r="B121" i="5" s="1"/>
  <c r="A120" i="5"/>
  <c r="B120" i="5" s="1"/>
  <c r="A119" i="5"/>
  <c r="B119" i="5" s="1"/>
  <c r="A118" i="5"/>
  <c r="B118" i="5" s="1"/>
  <c r="A117" i="5"/>
  <c r="B117" i="5" s="1"/>
  <c r="A116" i="5"/>
  <c r="B116" i="5" s="1"/>
  <c r="A115" i="5"/>
  <c r="B115" i="5" s="1"/>
  <c r="A114" i="5"/>
  <c r="B114" i="5" s="1"/>
  <c r="A113" i="5"/>
  <c r="B113" i="5" s="1"/>
  <c r="A112" i="5"/>
  <c r="B112" i="5" s="1"/>
  <c r="A111" i="5"/>
  <c r="B111" i="5" s="1"/>
  <c r="A110" i="5"/>
  <c r="B110" i="5" s="1"/>
  <c r="A109" i="5"/>
  <c r="B109" i="5" s="1"/>
  <c r="A108" i="5"/>
  <c r="B108" i="5" s="1"/>
  <c r="A107" i="5"/>
  <c r="B107" i="5" s="1"/>
  <c r="A106" i="5"/>
  <c r="B106" i="5" s="1"/>
  <c r="A105" i="5"/>
  <c r="B105" i="5" s="1"/>
  <c r="A104" i="5"/>
  <c r="B104" i="5" s="1"/>
  <c r="A103" i="5"/>
  <c r="B103" i="5" s="1"/>
  <c r="A102" i="5"/>
  <c r="B102" i="5" s="1"/>
  <c r="A101" i="5"/>
  <c r="B101" i="5" s="1"/>
  <c r="A100" i="5"/>
  <c r="B100" i="5" s="1"/>
  <c r="A99" i="5"/>
  <c r="B99" i="5" s="1"/>
  <c r="A98" i="5"/>
  <c r="B98" i="5" s="1"/>
  <c r="A97" i="5"/>
  <c r="B97" i="5" s="1"/>
  <c r="A96" i="5"/>
  <c r="B96" i="5" s="1"/>
  <c r="A95" i="5"/>
  <c r="B95" i="5" s="1"/>
  <c r="A94" i="5"/>
  <c r="B94" i="5" s="1"/>
  <c r="A93" i="5"/>
  <c r="B93" i="5" s="1"/>
  <c r="A92" i="5"/>
  <c r="B92" i="5" s="1"/>
  <c r="A91" i="5"/>
  <c r="B91" i="5" s="1"/>
  <c r="A90" i="5"/>
  <c r="B90" i="5" s="1"/>
  <c r="A89" i="5"/>
  <c r="B89" i="5" s="1"/>
  <c r="A88" i="5"/>
  <c r="B88" i="5" s="1"/>
  <c r="A87" i="5"/>
  <c r="B87" i="5" s="1"/>
  <c r="A86" i="5"/>
  <c r="B86" i="5" s="1"/>
  <c r="A85" i="5"/>
  <c r="B85" i="5" s="1"/>
  <c r="A84" i="5"/>
  <c r="B84" i="5" s="1"/>
  <c r="A83" i="5"/>
  <c r="B83" i="5" s="1"/>
  <c r="A82" i="5"/>
  <c r="B82" i="5" s="1"/>
  <c r="A81" i="5"/>
  <c r="B81" i="5" s="1"/>
  <c r="A80" i="5"/>
  <c r="B80" i="5" s="1"/>
  <c r="A79" i="5"/>
  <c r="B79" i="5" s="1"/>
  <c r="A78" i="5"/>
  <c r="B78" i="5" s="1"/>
  <c r="A77" i="5"/>
  <c r="B77" i="5" s="1"/>
  <c r="A76" i="5"/>
  <c r="B76" i="5" s="1"/>
  <c r="A75" i="5"/>
  <c r="B75" i="5" s="1"/>
  <c r="A74" i="5"/>
  <c r="B74" i="5" s="1"/>
  <c r="A73" i="5"/>
  <c r="B73" i="5" s="1"/>
  <c r="A72" i="5"/>
  <c r="B72" i="5" s="1"/>
  <c r="A71" i="5"/>
  <c r="B71" i="5" s="1"/>
  <c r="A70" i="5"/>
  <c r="B70" i="5" s="1"/>
  <c r="A69" i="5"/>
  <c r="B69" i="5" s="1"/>
  <c r="A68" i="5"/>
  <c r="B68" i="5" s="1"/>
  <c r="A67" i="5"/>
  <c r="B67" i="5" s="1"/>
  <c r="A66" i="5"/>
  <c r="B66" i="5" s="1"/>
  <c r="A65" i="5"/>
  <c r="B65" i="5" s="1"/>
  <c r="A64" i="5"/>
  <c r="B64" i="5" s="1"/>
  <c r="A63" i="5"/>
  <c r="B63" i="5" s="1"/>
  <c r="A62" i="5"/>
  <c r="B62" i="5" s="1"/>
  <c r="A61" i="5"/>
  <c r="B61" i="5" s="1"/>
  <c r="A60" i="5"/>
  <c r="B60" i="5" s="1"/>
  <c r="A59" i="5"/>
  <c r="B59" i="5" s="1"/>
  <c r="A58" i="5"/>
  <c r="B58" i="5" s="1"/>
  <c r="A57" i="5"/>
  <c r="B57" i="5" s="1"/>
  <c r="A56" i="5"/>
  <c r="B56" i="5" s="1"/>
  <c r="A55" i="5"/>
  <c r="B55" i="5" s="1"/>
  <c r="A54" i="5"/>
  <c r="B54" i="5" s="1"/>
  <c r="A53" i="5"/>
  <c r="B53" i="5" s="1"/>
  <c r="A52" i="5"/>
  <c r="B52" i="5" s="1"/>
  <c r="A51" i="5"/>
  <c r="B51" i="5" s="1"/>
  <c r="A50" i="5"/>
  <c r="B50" i="5" s="1"/>
  <c r="A49" i="5"/>
  <c r="B49" i="5" s="1"/>
  <c r="A48" i="5"/>
  <c r="B48" i="5" s="1"/>
  <c r="A47" i="5"/>
  <c r="B47" i="5" s="1"/>
  <c r="A46" i="5"/>
  <c r="B46" i="5" s="1"/>
  <c r="A45" i="5"/>
  <c r="B45" i="5" s="1"/>
  <c r="A44" i="5"/>
  <c r="B44" i="5" s="1"/>
  <c r="A43" i="5"/>
  <c r="B43" i="5" s="1"/>
  <c r="A42" i="5"/>
  <c r="B42" i="5" s="1"/>
  <c r="A41" i="5"/>
  <c r="B41" i="5" s="1"/>
  <c r="A40" i="5"/>
  <c r="B40" i="5" s="1"/>
  <c r="A39" i="5"/>
  <c r="B39" i="5" s="1"/>
  <c r="A38" i="5"/>
  <c r="B38" i="5" s="1"/>
  <c r="A37" i="5"/>
  <c r="B37" i="5" s="1"/>
  <c r="A36" i="5"/>
  <c r="B36" i="5" s="1"/>
  <c r="A35" i="5"/>
  <c r="B35" i="5" s="1"/>
  <c r="A34" i="5"/>
  <c r="B34" i="5" s="1"/>
  <c r="A33" i="5"/>
  <c r="B33" i="5" s="1"/>
  <c r="A32" i="5"/>
  <c r="B32" i="5" s="1"/>
  <c r="A31" i="5"/>
  <c r="B31" i="5" s="1"/>
  <c r="A30" i="5"/>
  <c r="B30" i="5" s="1"/>
  <c r="A29" i="5"/>
  <c r="B29" i="5" s="1"/>
  <c r="A28" i="5"/>
  <c r="B28" i="5" s="1"/>
  <c r="A27" i="5"/>
  <c r="B27" i="5" s="1"/>
  <c r="A26" i="5"/>
  <c r="B26" i="5" s="1"/>
  <c r="A25" i="5"/>
  <c r="B25" i="5" s="1"/>
  <c r="A24" i="5"/>
  <c r="B24" i="5" s="1"/>
  <c r="A23" i="5"/>
  <c r="B23" i="5" s="1"/>
  <c r="A22" i="5"/>
  <c r="B22" i="5" s="1"/>
  <c r="A21" i="5"/>
  <c r="B21" i="5" s="1"/>
  <c r="A20" i="5"/>
  <c r="B20" i="5" s="1"/>
  <c r="A19" i="5"/>
  <c r="B19" i="5" s="1"/>
  <c r="A18" i="5"/>
  <c r="B18" i="5" s="1"/>
  <c r="A17" i="5"/>
  <c r="B17" i="5" s="1"/>
  <c r="A16" i="5"/>
  <c r="B16" i="5" s="1"/>
  <c r="A15" i="5"/>
  <c r="B15" i="5" s="1"/>
  <c r="A14" i="5"/>
  <c r="B14" i="5" s="1"/>
  <c r="A13" i="5"/>
  <c r="B13" i="5" s="1"/>
  <c r="A12" i="5"/>
  <c r="B12" i="5" s="1"/>
  <c r="A11" i="5"/>
  <c r="B11" i="5" s="1"/>
  <c r="A1010" i="4"/>
  <c r="B1010" i="4" s="1"/>
  <c r="A1009" i="4"/>
  <c r="B1009" i="4" s="1"/>
  <c r="A1008" i="4"/>
  <c r="B1008" i="4" s="1"/>
  <c r="A1007" i="4"/>
  <c r="B1007" i="4" s="1"/>
  <c r="A1006" i="4"/>
  <c r="B1006" i="4" s="1"/>
  <c r="A1005" i="4"/>
  <c r="B1005" i="4" s="1"/>
  <c r="A1004" i="4"/>
  <c r="B1004" i="4" s="1"/>
  <c r="A1003" i="4"/>
  <c r="B1003" i="4" s="1"/>
  <c r="A1002" i="4"/>
  <c r="B1002" i="4" s="1"/>
  <c r="A1001" i="4"/>
  <c r="B1001" i="4" s="1"/>
  <c r="A1000" i="4"/>
  <c r="B1000" i="4" s="1"/>
  <c r="A999" i="4"/>
  <c r="B999" i="4" s="1"/>
  <c r="A998" i="4"/>
  <c r="B998" i="4" s="1"/>
  <c r="A997" i="4"/>
  <c r="B997" i="4" s="1"/>
  <c r="A996" i="4"/>
  <c r="B996" i="4" s="1"/>
  <c r="A995" i="4"/>
  <c r="B995" i="4" s="1"/>
  <c r="A994" i="4"/>
  <c r="B994" i="4" s="1"/>
  <c r="A993" i="4"/>
  <c r="B993" i="4" s="1"/>
  <c r="A992" i="4"/>
  <c r="B992" i="4" s="1"/>
  <c r="A991" i="4"/>
  <c r="B991" i="4" s="1"/>
  <c r="A990" i="4"/>
  <c r="B990" i="4" s="1"/>
  <c r="A989" i="4"/>
  <c r="B989" i="4" s="1"/>
  <c r="A988" i="4"/>
  <c r="B988" i="4" s="1"/>
  <c r="A987" i="4"/>
  <c r="B987" i="4" s="1"/>
  <c r="A986" i="4"/>
  <c r="B986" i="4" s="1"/>
  <c r="A985" i="4"/>
  <c r="B985" i="4" s="1"/>
  <c r="A984" i="4"/>
  <c r="B984" i="4" s="1"/>
  <c r="A983" i="4"/>
  <c r="B983" i="4" s="1"/>
  <c r="A982" i="4"/>
  <c r="B982" i="4" s="1"/>
  <c r="A981" i="4"/>
  <c r="B981" i="4" s="1"/>
  <c r="A980" i="4"/>
  <c r="B980" i="4" s="1"/>
  <c r="A979" i="4"/>
  <c r="B979" i="4" s="1"/>
  <c r="A978" i="4"/>
  <c r="B978" i="4" s="1"/>
  <c r="A977" i="4"/>
  <c r="B977" i="4" s="1"/>
  <c r="A976" i="4"/>
  <c r="B976" i="4" s="1"/>
  <c r="A975" i="4"/>
  <c r="B975" i="4" s="1"/>
  <c r="A974" i="4"/>
  <c r="B974" i="4" s="1"/>
  <c r="A973" i="4"/>
  <c r="B973" i="4" s="1"/>
  <c r="A972" i="4"/>
  <c r="B972" i="4" s="1"/>
  <c r="A971" i="4"/>
  <c r="B971" i="4" s="1"/>
  <c r="A970" i="4"/>
  <c r="B970" i="4" s="1"/>
  <c r="A969" i="4"/>
  <c r="B969" i="4" s="1"/>
  <c r="A968" i="4"/>
  <c r="B968" i="4" s="1"/>
  <c r="A967" i="4"/>
  <c r="B967" i="4" s="1"/>
  <c r="A966" i="4"/>
  <c r="B966" i="4" s="1"/>
  <c r="A965" i="4"/>
  <c r="B965" i="4" s="1"/>
  <c r="A964" i="4"/>
  <c r="B964" i="4" s="1"/>
  <c r="A963" i="4"/>
  <c r="B963" i="4" s="1"/>
  <c r="A962" i="4"/>
  <c r="B962" i="4" s="1"/>
  <c r="A961" i="4"/>
  <c r="B961" i="4" s="1"/>
  <c r="A960" i="4"/>
  <c r="B960" i="4" s="1"/>
  <c r="A959" i="4"/>
  <c r="B959" i="4" s="1"/>
  <c r="A958" i="4"/>
  <c r="B958" i="4" s="1"/>
  <c r="A957" i="4"/>
  <c r="B957" i="4" s="1"/>
  <c r="A956" i="4"/>
  <c r="B956" i="4" s="1"/>
  <c r="A955" i="4"/>
  <c r="B955" i="4" s="1"/>
  <c r="A954" i="4"/>
  <c r="B954" i="4" s="1"/>
  <c r="A953" i="4"/>
  <c r="B953" i="4" s="1"/>
  <c r="A952" i="4"/>
  <c r="B952" i="4" s="1"/>
  <c r="A951" i="4"/>
  <c r="B951" i="4" s="1"/>
  <c r="A950" i="4"/>
  <c r="B950" i="4" s="1"/>
  <c r="A949" i="4"/>
  <c r="B949" i="4" s="1"/>
  <c r="A948" i="4"/>
  <c r="B948" i="4" s="1"/>
  <c r="A947" i="4"/>
  <c r="B947" i="4" s="1"/>
  <c r="A946" i="4"/>
  <c r="B946" i="4" s="1"/>
  <c r="A945" i="4"/>
  <c r="B945" i="4" s="1"/>
  <c r="A944" i="4"/>
  <c r="B944" i="4" s="1"/>
  <c r="A943" i="4"/>
  <c r="B943" i="4" s="1"/>
  <c r="A942" i="4"/>
  <c r="B942" i="4" s="1"/>
  <c r="A941" i="4"/>
  <c r="B941" i="4" s="1"/>
  <c r="A940" i="4"/>
  <c r="B940" i="4" s="1"/>
  <c r="A939" i="4"/>
  <c r="B939" i="4" s="1"/>
  <c r="A938" i="4"/>
  <c r="B938" i="4" s="1"/>
  <c r="A937" i="4"/>
  <c r="B937" i="4" s="1"/>
  <c r="A936" i="4"/>
  <c r="B936" i="4" s="1"/>
  <c r="A935" i="4"/>
  <c r="B935" i="4" s="1"/>
  <c r="A934" i="4"/>
  <c r="B934" i="4" s="1"/>
  <c r="A933" i="4"/>
  <c r="B933" i="4" s="1"/>
  <c r="A932" i="4"/>
  <c r="B932" i="4" s="1"/>
  <c r="A931" i="4"/>
  <c r="B931" i="4" s="1"/>
  <c r="A930" i="4"/>
  <c r="B930" i="4" s="1"/>
  <c r="A929" i="4"/>
  <c r="B929" i="4" s="1"/>
  <c r="A928" i="4"/>
  <c r="B928" i="4" s="1"/>
  <c r="A927" i="4"/>
  <c r="B927" i="4" s="1"/>
  <c r="A926" i="4"/>
  <c r="B926" i="4" s="1"/>
  <c r="A925" i="4"/>
  <c r="B925" i="4" s="1"/>
  <c r="A924" i="4"/>
  <c r="B924" i="4" s="1"/>
  <c r="A923" i="4"/>
  <c r="B923" i="4" s="1"/>
  <c r="A922" i="4"/>
  <c r="B922" i="4" s="1"/>
  <c r="A921" i="4"/>
  <c r="B921" i="4" s="1"/>
  <c r="A920" i="4"/>
  <c r="B920" i="4" s="1"/>
  <c r="A919" i="4"/>
  <c r="B919" i="4" s="1"/>
  <c r="A918" i="4"/>
  <c r="B918" i="4" s="1"/>
  <c r="A917" i="4"/>
  <c r="B917" i="4" s="1"/>
  <c r="A916" i="4"/>
  <c r="B916" i="4" s="1"/>
  <c r="A915" i="4"/>
  <c r="B915" i="4" s="1"/>
  <c r="A914" i="4"/>
  <c r="B914" i="4" s="1"/>
  <c r="A913" i="4"/>
  <c r="B913" i="4" s="1"/>
  <c r="A912" i="4"/>
  <c r="B912" i="4" s="1"/>
  <c r="A911" i="4"/>
  <c r="B911" i="4" s="1"/>
  <c r="A910" i="4"/>
  <c r="B910" i="4" s="1"/>
  <c r="A909" i="4"/>
  <c r="B909" i="4" s="1"/>
  <c r="A908" i="4"/>
  <c r="B908" i="4" s="1"/>
  <c r="A907" i="4"/>
  <c r="B907" i="4" s="1"/>
  <c r="A906" i="4"/>
  <c r="B906" i="4" s="1"/>
  <c r="A905" i="4"/>
  <c r="B905" i="4" s="1"/>
  <c r="A904" i="4"/>
  <c r="B904" i="4" s="1"/>
  <c r="A903" i="4"/>
  <c r="B903" i="4" s="1"/>
  <c r="A902" i="4"/>
  <c r="B902" i="4" s="1"/>
  <c r="A901" i="4"/>
  <c r="B901" i="4" s="1"/>
  <c r="A900" i="4"/>
  <c r="B900" i="4" s="1"/>
  <c r="A899" i="4"/>
  <c r="B899" i="4" s="1"/>
  <c r="A898" i="4"/>
  <c r="B898" i="4" s="1"/>
  <c r="A897" i="4"/>
  <c r="B897" i="4" s="1"/>
  <c r="A896" i="4"/>
  <c r="B896" i="4" s="1"/>
  <c r="A895" i="4"/>
  <c r="B895" i="4" s="1"/>
  <c r="A894" i="4"/>
  <c r="B894" i="4" s="1"/>
  <c r="A893" i="4"/>
  <c r="B893" i="4" s="1"/>
  <c r="A892" i="4"/>
  <c r="B892" i="4" s="1"/>
  <c r="A891" i="4"/>
  <c r="B891" i="4" s="1"/>
  <c r="A890" i="4"/>
  <c r="B890" i="4" s="1"/>
  <c r="A889" i="4"/>
  <c r="B889" i="4" s="1"/>
  <c r="A888" i="4"/>
  <c r="B888" i="4" s="1"/>
  <c r="A887" i="4"/>
  <c r="B887" i="4" s="1"/>
  <c r="A886" i="4"/>
  <c r="B886" i="4" s="1"/>
  <c r="A885" i="4"/>
  <c r="B885" i="4" s="1"/>
  <c r="A884" i="4"/>
  <c r="B884" i="4" s="1"/>
  <c r="A883" i="4"/>
  <c r="B883" i="4" s="1"/>
  <c r="A882" i="4"/>
  <c r="B882" i="4" s="1"/>
  <c r="A881" i="4"/>
  <c r="B881" i="4" s="1"/>
  <c r="A880" i="4"/>
  <c r="B880" i="4" s="1"/>
  <c r="A879" i="4"/>
  <c r="B879" i="4" s="1"/>
  <c r="A878" i="4"/>
  <c r="B878" i="4" s="1"/>
  <c r="A877" i="4"/>
  <c r="B877" i="4" s="1"/>
  <c r="A876" i="4"/>
  <c r="B876" i="4" s="1"/>
  <c r="A875" i="4"/>
  <c r="B875" i="4" s="1"/>
  <c r="A874" i="4"/>
  <c r="B874" i="4" s="1"/>
  <c r="A873" i="4"/>
  <c r="B873" i="4" s="1"/>
  <c r="A872" i="4"/>
  <c r="B872" i="4" s="1"/>
  <c r="A871" i="4"/>
  <c r="B871" i="4" s="1"/>
  <c r="A870" i="4"/>
  <c r="B870" i="4" s="1"/>
  <c r="A869" i="4"/>
  <c r="B869" i="4" s="1"/>
  <c r="A868" i="4"/>
  <c r="B868" i="4" s="1"/>
  <c r="A867" i="4"/>
  <c r="B867" i="4" s="1"/>
  <c r="A866" i="4"/>
  <c r="B866" i="4" s="1"/>
  <c r="A865" i="4"/>
  <c r="B865" i="4" s="1"/>
  <c r="A864" i="4"/>
  <c r="B864" i="4" s="1"/>
  <c r="A863" i="4"/>
  <c r="B863" i="4" s="1"/>
  <c r="A862" i="4"/>
  <c r="B862" i="4" s="1"/>
  <c r="A861" i="4"/>
  <c r="B861" i="4" s="1"/>
  <c r="A860" i="4"/>
  <c r="B860" i="4" s="1"/>
  <c r="A859" i="4"/>
  <c r="B859" i="4" s="1"/>
  <c r="A858" i="4"/>
  <c r="B858" i="4" s="1"/>
  <c r="A857" i="4"/>
  <c r="B857" i="4" s="1"/>
  <c r="A856" i="4"/>
  <c r="B856" i="4" s="1"/>
  <c r="A855" i="4"/>
  <c r="B855" i="4" s="1"/>
  <c r="A854" i="4"/>
  <c r="B854" i="4" s="1"/>
  <c r="A853" i="4"/>
  <c r="B853" i="4" s="1"/>
  <c r="A852" i="4"/>
  <c r="B852" i="4" s="1"/>
  <c r="A851" i="4"/>
  <c r="B851" i="4" s="1"/>
  <c r="A850" i="4"/>
  <c r="B850" i="4" s="1"/>
  <c r="A849" i="4"/>
  <c r="B849" i="4" s="1"/>
  <c r="A848" i="4"/>
  <c r="B848" i="4" s="1"/>
  <c r="A847" i="4"/>
  <c r="B847" i="4" s="1"/>
  <c r="A846" i="4"/>
  <c r="B846" i="4" s="1"/>
  <c r="A845" i="4"/>
  <c r="B845" i="4" s="1"/>
  <c r="A844" i="4"/>
  <c r="B844" i="4" s="1"/>
  <c r="A843" i="4"/>
  <c r="B843" i="4" s="1"/>
  <c r="A842" i="4"/>
  <c r="B842" i="4" s="1"/>
  <c r="A841" i="4"/>
  <c r="B841" i="4" s="1"/>
  <c r="A840" i="4"/>
  <c r="B840" i="4" s="1"/>
  <c r="A839" i="4"/>
  <c r="B839" i="4" s="1"/>
  <c r="A838" i="4"/>
  <c r="B838" i="4" s="1"/>
  <c r="A837" i="4"/>
  <c r="B837" i="4" s="1"/>
  <c r="A836" i="4"/>
  <c r="B836" i="4" s="1"/>
  <c r="A835" i="4"/>
  <c r="B835" i="4" s="1"/>
  <c r="A834" i="4"/>
  <c r="B834" i="4" s="1"/>
  <c r="A833" i="4"/>
  <c r="B833" i="4" s="1"/>
  <c r="A832" i="4"/>
  <c r="B832" i="4" s="1"/>
  <c r="A831" i="4"/>
  <c r="B831" i="4" s="1"/>
  <c r="A830" i="4"/>
  <c r="B830" i="4" s="1"/>
  <c r="A829" i="4"/>
  <c r="B829" i="4" s="1"/>
  <c r="A828" i="4"/>
  <c r="B828" i="4" s="1"/>
  <c r="A827" i="4"/>
  <c r="B827" i="4" s="1"/>
  <c r="A826" i="4"/>
  <c r="B826" i="4" s="1"/>
  <c r="A825" i="4"/>
  <c r="B825" i="4" s="1"/>
  <c r="A824" i="4"/>
  <c r="B824" i="4" s="1"/>
  <c r="A823" i="4"/>
  <c r="B823" i="4" s="1"/>
  <c r="A822" i="4"/>
  <c r="B822" i="4" s="1"/>
  <c r="A821" i="4"/>
  <c r="B821" i="4" s="1"/>
  <c r="A820" i="4"/>
  <c r="B820" i="4" s="1"/>
  <c r="A819" i="4"/>
  <c r="B819" i="4" s="1"/>
  <c r="A818" i="4"/>
  <c r="B818" i="4" s="1"/>
  <c r="A817" i="4"/>
  <c r="B817" i="4" s="1"/>
  <c r="A816" i="4"/>
  <c r="B816" i="4" s="1"/>
  <c r="A815" i="4"/>
  <c r="B815" i="4" s="1"/>
  <c r="A814" i="4"/>
  <c r="B814" i="4" s="1"/>
  <c r="A813" i="4"/>
  <c r="B813" i="4" s="1"/>
  <c r="A812" i="4"/>
  <c r="B812" i="4" s="1"/>
  <c r="A811" i="4"/>
  <c r="B811" i="4" s="1"/>
  <c r="A810" i="4"/>
  <c r="B810" i="4" s="1"/>
  <c r="A809" i="4"/>
  <c r="B809" i="4" s="1"/>
  <c r="A808" i="4"/>
  <c r="B808" i="4" s="1"/>
  <c r="A807" i="4"/>
  <c r="B807" i="4" s="1"/>
  <c r="A806" i="4"/>
  <c r="B806" i="4" s="1"/>
  <c r="A805" i="4"/>
  <c r="B805" i="4" s="1"/>
  <c r="A804" i="4"/>
  <c r="B804" i="4" s="1"/>
  <c r="A803" i="4"/>
  <c r="B803" i="4" s="1"/>
  <c r="A802" i="4"/>
  <c r="B802" i="4" s="1"/>
  <c r="A801" i="4"/>
  <c r="B801" i="4" s="1"/>
  <c r="A800" i="4"/>
  <c r="B800" i="4" s="1"/>
  <c r="A799" i="4"/>
  <c r="B799" i="4" s="1"/>
  <c r="A798" i="4"/>
  <c r="B798" i="4" s="1"/>
  <c r="A797" i="4"/>
  <c r="B797" i="4" s="1"/>
  <c r="A796" i="4"/>
  <c r="B796" i="4" s="1"/>
  <c r="A795" i="4"/>
  <c r="B795" i="4" s="1"/>
  <c r="A794" i="4"/>
  <c r="B794" i="4" s="1"/>
  <c r="A793" i="4"/>
  <c r="B793" i="4" s="1"/>
  <c r="A792" i="4"/>
  <c r="B792" i="4" s="1"/>
  <c r="A791" i="4"/>
  <c r="B791" i="4" s="1"/>
  <c r="A790" i="4"/>
  <c r="B790" i="4" s="1"/>
  <c r="A789" i="4"/>
  <c r="B789" i="4" s="1"/>
  <c r="A788" i="4"/>
  <c r="B788" i="4" s="1"/>
  <c r="A787" i="4"/>
  <c r="B787" i="4" s="1"/>
  <c r="A786" i="4"/>
  <c r="B786" i="4" s="1"/>
  <c r="A785" i="4"/>
  <c r="B785" i="4" s="1"/>
  <c r="A784" i="4"/>
  <c r="B784" i="4" s="1"/>
  <c r="A783" i="4"/>
  <c r="B783" i="4" s="1"/>
  <c r="A782" i="4"/>
  <c r="B782" i="4" s="1"/>
  <c r="A781" i="4"/>
  <c r="B781" i="4" s="1"/>
  <c r="A780" i="4"/>
  <c r="B780" i="4" s="1"/>
  <c r="A779" i="4"/>
  <c r="B779" i="4" s="1"/>
  <c r="A778" i="4"/>
  <c r="B778" i="4" s="1"/>
  <c r="A777" i="4"/>
  <c r="B777" i="4" s="1"/>
  <c r="A776" i="4"/>
  <c r="B776" i="4" s="1"/>
  <c r="A775" i="4"/>
  <c r="B775" i="4" s="1"/>
  <c r="A774" i="4"/>
  <c r="B774" i="4" s="1"/>
  <c r="A773" i="4"/>
  <c r="B773" i="4" s="1"/>
  <c r="A772" i="4"/>
  <c r="B772" i="4" s="1"/>
  <c r="A771" i="4"/>
  <c r="B771" i="4" s="1"/>
  <c r="A770" i="4"/>
  <c r="B770" i="4" s="1"/>
  <c r="A769" i="4"/>
  <c r="B769" i="4" s="1"/>
  <c r="A768" i="4"/>
  <c r="B768" i="4" s="1"/>
  <c r="A767" i="4"/>
  <c r="B767" i="4" s="1"/>
  <c r="A766" i="4"/>
  <c r="B766" i="4" s="1"/>
  <c r="A765" i="4"/>
  <c r="B765" i="4" s="1"/>
  <c r="A764" i="4"/>
  <c r="B764" i="4" s="1"/>
  <c r="A763" i="4"/>
  <c r="B763" i="4" s="1"/>
  <c r="A762" i="4"/>
  <c r="B762" i="4" s="1"/>
  <c r="A761" i="4"/>
  <c r="B761" i="4" s="1"/>
  <c r="A760" i="4"/>
  <c r="B760" i="4" s="1"/>
  <c r="A759" i="4"/>
  <c r="B759" i="4" s="1"/>
  <c r="A758" i="4"/>
  <c r="B758" i="4" s="1"/>
  <c r="A757" i="4"/>
  <c r="B757" i="4" s="1"/>
  <c r="A756" i="4"/>
  <c r="B756" i="4" s="1"/>
  <c r="A755" i="4"/>
  <c r="B755" i="4" s="1"/>
  <c r="A754" i="4"/>
  <c r="B754" i="4" s="1"/>
  <c r="A753" i="4"/>
  <c r="B753" i="4" s="1"/>
  <c r="A752" i="4"/>
  <c r="B752" i="4" s="1"/>
  <c r="A751" i="4"/>
  <c r="B751" i="4" s="1"/>
  <c r="A750" i="4"/>
  <c r="B750" i="4" s="1"/>
  <c r="A749" i="4"/>
  <c r="B749" i="4" s="1"/>
  <c r="A748" i="4"/>
  <c r="B748" i="4" s="1"/>
  <c r="A747" i="4"/>
  <c r="B747" i="4" s="1"/>
  <c r="A746" i="4"/>
  <c r="B746" i="4" s="1"/>
  <c r="A745" i="4"/>
  <c r="B745" i="4" s="1"/>
  <c r="A744" i="4"/>
  <c r="B744" i="4" s="1"/>
  <c r="A743" i="4"/>
  <c r="B743" i="4" s="1"/>
  <c r="A742" i="4"/>
  <c r="B742" i="4" s="1"/>
  <c r="A741" i="4"/>
  <c r="B741" i="4" s="1"/>
  <c r="A740" i="4"/>
  <c r="B740" i="4" s="1"/>
  <c r="A739" i="4"/>
  <c r="B739" i="4" s="1"/>
  <c r="A738" i="4"/>
  <c r="B738" i="4" s="1"/>
  <c r="A737" i="4"/>
  <c r="B737" i="4" s="1"/>
  <c r="A736" i="4"/>
  <c r="B736" i="4" s="1"/>
  <c r="A735" i="4"/>
  <c r="B735" i="4" s="1"/>
  <c r="A734" i="4"/>
  <c r="B734" i="4" s="1"/>
  <c r="A733" i="4"/>
  <c r="B733" i="4" s="1"/>
  <c r="A732" i="4"/>
  <c r="B732" i="4" s="1"/>
  <c r="A731" i="4"/>
  <c r="B731" i="4" s="1"/>
  <c r="A730" i="4"/>
  <c r="B730" i="4" s="1"/>
  <c r="A729" i="4"/>
  <c r="B729" i="4" s="1"/>
  <c r="A728" i="4"/>
  <c r="B728" i="4" s="1"/>
  <c r="A727" i="4"/>
  <c r="B727" i="4" s="1"/>
  <c r="A726" i="4"/>
  <c r="B726" i="4" s="1"/>
  <c r="A725" i="4"/>
  <c r="B725" i="4" s="1"/>
  <c r="A724" i="4"/>
  <c r="B724" i="4" s="1"/>
  <c r="A723" i="4"/>
  <c r="B723" i="4" s="1"/>
  <c r="A722" i="4"/>
  <c r="B722" i="4" s="1"/>
  <c r="A721" i="4"/>
  <c r="B721" i="4" s="1"/>
  <c r="A720" i="4"/>
  <c r="B720" i="4" s="1"/>
  <c r="A719" i="4"/>
  <c r="B719" i="4" s="1"/>
  <c r="A718" i="4"/>
  <c r="B718" i="4" s="1"/>
  <c r="A717" i="4"/>
  <c r="B717" i="4" s="1"/>
  <c r="A716" i="4"/>
  <c r="B716" i="4" s="1"/>
  <c r="A715" i="4"/>
  <c r="B715" i="4" s="1"/>
  <c r="A714" i="4"/>
  <c r="B714" i="4" s="1"/>
  <c r="A713" i="4"/>
  <c r="B713" i="4" s="1"/>
  <c r="A712" i="4"/>
  <c r="B712" i="4" s="1"/>
  <c r="A711" i="4"/>
  <c r="B711" i="4" s="1"/>
  <c r="A710" i="4"/>
  <c r="B710" i="4" s="1"/>
  <c r="A709" i="4"/>
  <c r="B709" i="4" s="1"/>
  <c r="A708" i="4"/>
  <c r="B708" i="4" s="1"/>
  <c r="A707" i="4"/>
  <c r="B707" i="4" s="1"/>
  <c r="A706" i="4"/>
  <c r="B706" i="4" s="1"/>
  <c r="A705" i="4"/>
  <c r="B705" i="4" s="1"/>
  <c r="A704" i="4"/>
  <c r="B704" i="4" s="1"/>
  <c r="A703" i="4"/>
  <c r="B703" i="4" s="1"/>
  <c r="A702" i="4"/>
  <c r="B702" i="4" s="1"/>
  <c r="A701" i="4"/>
  <c r="B701" i="4" s="1"/>
  <c r="A700" i="4"/>
  <c r="B700" i="4" s="1"/>
  <c r="A699" i="4"/>
  <c r="B699" i="4" s="1"/>
  <c r="A698" i="4"/>
  <c r="B698" i="4" s="1"/>
  <c r="A697" i="4"/>
  <c r="B697" i="4" s="1"/>
  <c r="A696" i="4"/>
  <c r="B696" i="4" s="1"/>
  <c r="A695" i="4"/>
  <c r="B695" i="4" s="1"/>
  <c r="A694" i="4"/>
  <c r="B694" i="4" s="1"/>
  <c r="A693" i="4"/>
  <c r="B693" i="4" s="1"/>
  <c r="A692" i="4"/>
  <c r="B692" i="4" s="1"/>
  <c r="A691" i="4"/>
  <c r="B691" i="4" s="1"/>
  <c r="A690" i="4"/>
  <c r="B690" i="4" s="1"/>
  <c r="A689" i="4"/>
  <c r="B689" i="4" s="1"/>
  <c r="A688" i="4"/>
  <c r="B688" i="4" s="1"/>
  <c r="A687" i="4"/>
  <c r="B687" i="4" s="1"/>
  <c r="A686" i="4"/>
  <c r="B686" i="4" s="1"/>
  <c r="A685" i="4"/>
  <c r="B685" i="4" s="1"/>
  <c r="A684" i="4"/>
  <c r="B684" i="4" s="1"/>
  <c r="A683" i="4"/>
  <c r="B683" i="4" s="1"/>
  <c r="A682" i="4"/>
  <c r="B682" i="4" s="1"/>
  <c r="A681" i="4"/>
  <c r="B681" i="4" s="1"/>
  <c r="A680" i="4"/>
  <c r="B680" i="4" s="1"/>
  <c r="A679" i="4"/>
  <c r="B679" i="4" s="1"/>
  <c r="A678" i="4"/>
  <c r="B678" i="4" s="1"/>
  <c r="A677" i="4"/>
  <c r="B677" i="4" s="1"/>
  <c r="A676" i="4"/>
  <c r="B676" i="4" s="1"/>
  <c r="A675" i="4"/>
  <c r="B675" i="4" s="1"/>
  <c r="A674" i="4"/>
  <c r="B674" i="4" s="1"/>
  <c r="A673" i="4"/>
  <c r="B673" i="4" s="1"/>
  <c r="A672" i="4"/>
  <c r="B672" i="4" s="1"/>
  <c r="A671" i="4"/>
  <c r="B671" i="4" s="1"/>
  <c r="A670" i="4"/>
  <c r="B670" i="4" s="1"/>
  <c r="A669" i="4"/>
  <c r="B669" i="4" s="1"/>
  <c r="A668" i="4"/>
  <c r="B668" i="4" s="1"/>
  <c r="A667" i="4"/>
  <c r="B667" i="4" s="1"/>
  <c r="A666" i="4"/>
  <c r="B666" i="4" s="1"/>
  <c r="A665" i="4"/>
  <c r="B665" i="4" s="1"/>
  <c r="A664" i="4"/>
  <c r="B664" i="4" s="1"/>
  <c r="A663" i="4"/>
  <c r="B663" i="4" s="1"/>
  <c r="A662" i="4"/>
  <c r="B662" i="4" s="1"/>
  <c r="A661" i="4"/>
  <c r="B661" i="4" s="1"/>
  <c r="A660" i="4"/>
  <c r="B660" i="4" s="1"/>
  <c r="A659" i="4"/>
  <c r="B659" i="4" s="1"/>
  <c r="A658" i="4"/>
  <c r="B658" i="4" s="1"/>
  <c r="A657" i="4"/>
  <c r="B657" i="4" s="1"/>
  <c r="A656" i="4"/>
  <c r="B656" i="4" s="1"/>
  <c r="A655" i="4"/>
  <c r="B655" i="4" s="1"/>
  <c r="A654" i="4"/>
  <c r="B654" i="4" s="1"/>
  <c r="A653" i="4"/>
  <c r="B653" i="4" s="1"/>
  <c r="A652" i="4"/>
  <c r="B652" i="4" s="1"/>
  <c r="A651" i="4"/>
  <c r="B651" i="4" s="1"/>
  <c r="A650" i="4"/>
  <c r="B650" i="4" s="1"/>
  <c r="A649" i="4"/>
  <c r="B649" i="4" s="1"/>
  <c r="A648" i="4"/>
  <c r="B648" i="4" s="1"/>
  <c r="A647" i="4"/>
  <c r="B647" i="4" s="1"/>
  <c r="A646" i="4"/>
  <c r="B646" i="4" s="1"/>
  <c r="A645" i="4"/>
  <c r="B645" i="4" s="1"/>
  <c r="A644" i="4"/>
  <c r="B644" i="4" s="1"/>
  <c r="A643" i="4"/>
  <c r="B643" i="4" s="1"/>
  <c r="A642" i="4"/>
  <c r="B642" i="4" s="1"/>
  <c r="A641" i="4"/>
  <c r="B641" i="4" s="1"/>
  <c r="A640" i="4"/>
  <c r="B640" i="4" s="1"/>
  <c r="A639" i="4"/>
  <c r="B639" i="4" s="1"/>
  <c r="A638" i="4"/>
  <c r="B638" i="4" s="1"/>
  <c r="A637" i="4"/>
  <c r="B637" i="4" s="1"/>
  <c r="A636" i="4"/>
  <c r="B636" i="4" s="1"/>
  <c r="A635" i="4"/>
  <c r="B635" i="4" s="1"/>
  <c r="A634" i="4"/>
  <c r="B634" i="4" s="1"/>
  <c r="A633" i="4"/>
  <c r="B633" i="4" s="1"/>
  <c r="A632" i="4"/>
  <c r="B632" i="4" s="1"/>
  <c r="A631" i="4"/>
  <c r="B631" i="4" s="1"/>
  <c r="A630" i="4"/>
  <c r="B630" i="4" s="1"/>
  <c r="A629" i="4"/>
  <c r="B629" i="4" s="1"/>
  <c r="A628" i="4"/>
  <c r="B628" i="4" s="1"/>
  <c r="A627" i="4"/>
  <c r="B627" i="4" s="1"/>
  <c r="A626" i="4"/>
  <c r="B626" i="4" s="1"/>
  <c r="A625" i="4"/>
  <c r="B625" i="4" s="1"/>
  <c r="A624" i="4"/>
  <c r="B624" i="4" s="1"/>
  <c r="A623" i="4"/>
  <c r="B623" i="4" s="1"/>
  <c r="A622" i="4"/>
  <c r="B622" i="4" s="1"/>
  <c r="A621" i="4"/>
  <c r="B621" i="4" s="1"/>
  <c r="A620" i="4"/>
  <c r="B620" i="4" s="1"/>
  <c r="A619" i="4"/>
  <c r="B619" i="4" s="1"/>
  <c r="A618" i="4"/>
  <c r="B618" i="4" s="1"/>
  <c r="A617" i="4"/>
  <c r="B617" i="4" s="1"/>
  <c r="A616" i="4"/>
  <c r="B616" i="4" s="1"/>
  <c r="A615" i="4"/>
  <c r="B615" i="4" s="1"/>
  <c r="A614" i="4"/>
  <c r="B614" i="4" s="1"/>
  <c r="A613" i="4"/>
  <c r="B613" i="4" s="1"/>
  <c r="A612" i="4"/>
  <c r="B612" i="4" s="1"/>
  <c r="A611" i="4"/>
  <c r="B611" i="4" s="1"/>
  <c r="A610" i="4"/>
  <c r="B610" i="4" s="1"/>
  <c r="A609" i="4"/>
  <c r="B609" i="4" s="1"/>
  <c r="A608" i="4"/>
  <c r="B608" i="4" s="1"/>
  <c r="A607" i="4"/>
  <c r="B607" i="4" s="1"/>
  <c r="A606" i="4"/>
  <c r="B606" i="4" s="1"/>
  <c r="A605" i="4"/>
  <c r="B605" i="4" s="1"/>
  <c r="A604" i="4"/>
  <c r="B604" i="4" s="1"/>
  <c r="A603" i="4"/>
  <c r="B603" i="4" s="1"/>
  <c r="A602" i="4"/>
  <c r="B602" i="4" s="1"/>
  <c r="A601" i="4"/>
  <c r="B601" i="4" s="1"/>
  <c r="A600" i="4"/>
  <c r="B600" i="4" s="1"/>
  <c r="A599" i="4"/>
  <c r="B599" i="4" s="1"/>
  <c r="A598" i="4"/>
  <c r="B598" i="4" s="1"/>
  <c r="A597" i="4"/>
  <c r="B597" i="4" s="1"/>
  <c r="A596" i="4"/>
  <c r="B596" i="4" s="1"/>
  <c r="A595" i="4"/>
  <c r="B595" i="4" s="1"/>
  <c r="A594" i="4"/>
  <c r="B594" i="4" s="1"/>
  <c r="A593" i="4"/>
  <c r="B593" i="4" s="1"/>
  <c r="A592" i="4"/>
  <c r="B592" i="4" s="1"/>
  <c r="A591" i="4"/>
  <c r="B591" i="4" s="1"/>
  <c r="A590" i="4"/>
  <c r="B590" i="4" s="1"/>
  <c r="A589" i="4"/>
  <c r="B589" i="4" s="1"/>
  <c r="A588" i="4"/>
  <c r="B588" i="4" s="1"/>
  <c r="A587" i="4"/>
  <c r="B587" i="4" s="1"/>
  <c r="A586" i="4"/>
  <c r="B586" i="4" s="1"/>
  <c r="A585" i="4"/>
  <c r="B585" i="4" s="1"/>
  <c r="A584" i="4"/>
  <c r="B584" i="4" s="1"/>
  <c r="A583" i="4"/>
  <c r="B583" i="4" s="1"/>
  <c r="A582" i="4"/>
  <c r="B582" i="4" s="1"/>
  <c r="A581" i="4"/>
  <c r="B581" i="4" s="1"/>
  <c r="A580" i="4"/>
  <c r="B580" i="4" s="1"/>
  <c r="A579" i="4"/>
  <c r="B579" i="4" s="1"/>
  <c r="A578" i="4"/>
  <c r="B578" i="4" s="1"/>
  <c r="A577" i="4"/>
  <c r="B577" i="4" s="1"/>
  <c r="A576" i="4"/>
  <c r="B576" i="4" s="1"/>
  <c r="A575" i="4"/>
  <c r="B575" i="4" s="1"/>
  <c r="A574" i="4"/>
  <c r="B574" i="4" s="1"/>
  <c r="A573" i="4"/>
  <c r="B573" i="4" s="1"/>
  <c r="A572" i="4"/>
  <c r="B572" i="4" s="1"/>
  <c r="A571" i="4"/>
  <c r="B571" i="4" s="1"/>
  <c r="A570" i="4"/>
  <c r="B570" i="4" s="1"/>
  <c r="A569" i="4"/>
  <c r="B569" i="4" s="1"/>
  <c r="A568" i="4"/>
  <c r="B568" i="4" s="1"/>
  <c r="A567" i="4"/>
  <c r="B567" i="4" s="1"/>
  <c r="A566" i="4"/>
  <c r="B566" i="4" s="1"/>
  <c r="A565" i="4"/>
  <c r="B565" i="4" s="1"/>
  <c r="A564" i="4"/>
  <c r="B564" i="4" s="1"/>
  <c r="A563" i="4"/>
  <c r="B563" i="4" s="1"/>
  <c r="A562" i="4"/>
  <c r="B562" i="4" s="1"/>
  <c r="A561" i="4"/>
  <c r="B561" i="4" s="1"/>
  <c r="A560" i="4"/>
  <c r="B560" i="4" s="1"/>
  <c r="A559" i="4"/>
  <c r="B559" i="4" s="1"/>
  <c r="A558" i="4"/>
  <c r="B558" i="4" s="1"/>
  <c r="A557" i="4"/>
  <c r="B557" i="4" s="1"/>
  <c r="A556" i="4"/>
  <c r="B556" i="4" s="1"/>
  <c r="A555" i="4"/>
  <c r="B555" i="4" s="1"/>
  <c r="A554" i="4"/>
  <c r="B554" i="4" s="1"/>
  <c r="A553" i="4"/>
  <c r="B553" i="4" s="1"/>
  <c r="A552" i="4"/>
  <c r="B552" i="4" s="1"/>
  <c r="A551" i="4"/>
  <c r="B551" i="4" s="1"/>
  <c r="A550" i="4"/>
  <c r="B550" i="4" s="1"/>
  <c r="A549" i="4"/>
  <c r="B549" i="4" s="1"/>
  <c r="A548" i="4"/>
  <c r="B548" i="4" s="1"/>
  <c r="A547" i="4"/>
  <c r="B547" i="4" s="1"/>
  <c r="A546" i="4"/>
  <c r="B546" i="4" s="1"/>
  <c r="A545" i="4"/>
  <c r="B545" i="4" s="1"/>
  <c r="A544" i="4"/>
  <c r="B544" i="4" s="1"/>
  <c r="A543" i="4"/>
  <c r="B543" i="4" s="1"/>
  <c r="A542" i="4"/>
  <c r="B542" i="4" s="1"/>
  <c r="A541" i="4"/>
  <c r="B541" i="4" s="1"/>
  <c r="A540" i="4"/>
  <c r="B540" i="4" s="1"/>
  <c r="A539" i="4"/>
  <c r="B539" i="4" s="1"/>
  <c r="A538" i="4"/>
  <c r="B538" i="4" s="1"/>
  <c r="A537" i="4"/>
  <c r="B537" i="4" s="1"/>
  <c r="A536" i="4"/>
  <c r="B536" i="4" s="1"/>
  <c r="A535" i="4"/>
  <c r="B535" i="4" s="1"/>
  <c r="A534" i="4"/>
  <c r="B534" i="4" s="1"/>
  <c r="A533" i="4"/>
  <c r="B533" i="4" s="1"/>
  <c r="A532" i="4"/>
  <c r="B532" i="4" s="1"/>
  <c r="A531" i="4"/>
  <c r="B531" i="4" s="1"/>
  <c r="A530" i="4"/>
  <c r="B530" i="4" s="1"/>
  <c r="A529" i="4"/>
  <c r="B529" i="4" s="1"/>
  <c r="A528" i="4"/>
  <c r="B528" i="4" s="1"/>
  <c r="A527" i="4"/>
  <c r="B527" i="4" s="1"/>
  <c r="A526" i="4"/>
  <c r="B526" i="4" s="1"/>
  <c r="A525" i="4"/>
  <c r="B525" i="4" s="1"/>
  <c r="A524" i="4"/>
  <c r="B524" i="4" s="1"/>
  <c r="A523" i="4"/>
  <c r="B523" i="4" s="1"/>
  <c r="A522" i="4"/>
  <c r="B522" i="4" s="1"/>
  <c r="A521" i="4"/>
  <c r="B521" i="4" s="1"/>
  <c r="A520" i="4"/>
  <c r="B520" i="4" s="1"/>
  <c r="A519" i="4"/>
  <c r="B519" i="4" s="1"/>
  <c r="A518" i="4"/>
  <c r="B518" i="4" s="1"/>
  <c r="A517" i="4"/>
  <c r="B517" i="4" s="1"/>
  <c r="A516" i="4"/>
  <c r="B516" i="4" s="1"/>
  <c r="A515" i="4"/>
  <c r="B515" i="4" s="1"/>
  <c r="A514" i="4"/>
  <c r="B514" i="4" s="1"/>
  <c r="A513" i="4"/>
  <c r="B513" i="4" s="1"/>
  <c r="A512" i="4"/>
  <c r="B512" i="4" s="1"/>
  <c r="A511" i="4"/>
  <c r="B511" i="4" s="1"/>
  <c r="A510" i="4"/>
  <c r="B510" i="4" s="1"/>
  <c r="A509" i="4"/>
  <c r="B509" i="4" s="1"/>
  <c r="A508" i="4"/>
  <c r="B508" i="4" s="1"/>
  <c r="A507" i="4"/>
  <c r="B507" i="4" s="1"/>
  <c r="A506" i="4"/>
  <c r="B506" i="4" s="1"/>
  <c r="A505" i="4"/>
  <c r="B505" i="4" s="1"/>
  <c r="A504" i="4"/>
  <c r="B504" i="4" s="1"/>
  <c r="A503" i="4"/>
  <c r="B503" i="4" s="1"/>
  <c r="A502" i="4"/>
  <c r="B502" i="4" s="1"/>
  <c r="A501" i="4"/>
  <c r="B501" i="4" s="1"/>
  <c r="A500" i="4"/>
  <c r="B500" i="4" s="1"/>
  <c r="A499" i="4"/>
  <c r="B499" i="4" s="1"/>
  <c r="A498" i="4"/>
  <c r="B498" i="4" s="1"/>
  <c r="A497" i="4"/>
  <c r="B497" i="4" s="1"/>
  <c r="A496" i="4"/>
  <c r="B496" i="4" s="1"/>
  <c r="A495" i="4"/>
  <c r="B495" i="4" s="1"/>
  <c r="A494" i="4"/>
  <c r="B494" i="4" s="1"/>
  <c r="A493" i="4"/>
  <c r="B493" i="4" s="1"/>
  <c r="A492" i="4"/>
  <c r="B492" i="4" s="1"/>
  <c r="A491" i="4"/>
  <c r="B491" i="4" s="1"/>
  <c r="A490" i="4"/>
  <c r="B490" i="4" s="1"/>
  <c r="A489" i="4"/>
  <c r="B489" i="4" s="1"/>
  <c r="A488" i="4"/>
  <c r="B488" i="4" s="1"/>
  <c r="A487" i="4"/>
  <c r="B487" i="4" s="1"/>
  <c r="A486" i="4"/>
  <c r="B486" i="4" s="1"/>
  <c r="A485" i="4"/>
  <c r="B485" i="4" s="1"/>
  <c r="A484" i="4"/>
  <c r="B484" i="4" s="1"/>
  <c r="A483" i="4"/>
  <c r="B483" i="4" s="1"/>
  <c r="A482" i="4"/>
  <c r="B482" i="4" s="1"/>
  <c r="A481" i="4"/>
  <c r="B481" i="4" s="1"/>
  <c r="A480" i="4"/>
  <c r="B480" i="4" s="1"/>
  <c r="A479" i="4"/>
  <c r="B479" i="4" s="1"/>
  <c r="A478" i="4"/>
  <c r="B478" i="4" s="1"/>
  <c r="A477" i="4"/>
  <c r="B477" i="4" s="1"/>
  <c r="A476" i="4"/>
  <c r="B476" i="4" s="1"/>
  <c r="A475" i="4"/>
  <c r="B475" i="4" s="1"/>
  <c r="A474" i="4"/>
  <c r="B474" i="4" s="1"/>
  <c r="A473" i="4"/>
  <c r="B473" i="4" s="1"/>
  <c r="A472" i="4"/>
  <c r="B472" i="4" s="1"/>
  <c r="A471" i="4"/>
  <c r="B471" i="4" s="1"/>
  <c r="A470" i="4"/>
  <c r="B470" i="4" s="1"/>
  <c r="A469" i="4"/>
  <c r="B469" i="4" s="1"/>
  <c r="A468" i="4"/>
  <c r="B468" i="4" s="1"/>
  <c r="A467" i="4"/>
  <c r="B467" i="4" s="1"/>
  <c r="A466" i="4"/>
  <c r="B466" i="4" s="1"/>
  <c r="A465" i="4"/>
  <c r="B465" i="4" s="1"/>
  <c r="A464" i="4"/>
  <c r="B464" i="4" s="1"/>
  <c r="A463" i="4"/>
  <c r="B463" i="4" s="1"/>
  <c r="A462" i="4"/>
  <c r="B462" i="4" s="1"/>
  <c r="A461" i="4"/>
  <c r="B461" i="4" s="1"/>
  <c r="A460" i="4"/>
  <c r="B460" i="4" s="1"/>
  <c r="A459" i="4"/>
  <c r="B459" i="4" s="1"/>
  <c r="A458" i="4"/>
  <c r="B458" i="4" s="1"/>
  <c r="A457" i="4"/>
  <c r="B457" i="4" s="1"/>
  <c r="A456" i="4"/>
  <c r="B456" i="4" s="1"/>
  <c r="A455" i="4"/>
  <c r="B455" i="4" s="1"/>
  <c r="A454" i="4"/>
  <c r="B454" i="4" s="1"/>
  <c r="A453" i="4"/>
  <c r="B453" i="4" s="1"/>
  <c r="A452" i="4"/>
  <c r="B452" i="4" s="1"/>
  <c r="A451" i="4"/>
  <c r="B451" i="4" s="1"/>
  <c r="A450" i="4"/>
  <c r="B450" i="4" s="1"/>
  <c r="A449" i="4"/>
  <c r="B449" i="4" s="1"/>
  <c r="A448" i="4"/>
  <c r="B448" i="4" s="1"/>
  <c r="A447" i="4"/>
  <c r="B447" i="4" s="1"/>
  <c r="A446" i="4"/>
  <c r="B446" i="4" s="1"/>
  <c r="A445" i="4"/>
  <c r="B445" i="4" s="1"/>
  <c r="A444" i="4"/>
  <c r="B444" i="4" s="1"/>
  <c r="A443" i="4"/>
  <c r="B443" i="4" s="1"/>
  <c r="A442" i="4"/>
  <c r="B442" i="4" s="1"/>
  <c r="A441" i="4"/>
  <c r="B441" i="4" s="1"/>
  <c r="A440" i="4"/>
  <c r="B440" i="4" s="1"/>
  <c r="A439" i="4"/>
  <c r="B439" i="4" s="1"/>
  <c r="A438" i="4"/>
  <c r="B438" i="4" s="1"/>
  <c r="A437" i="4"/>
  <c r="B437" i="4" s="1"/>
  <c r="A436" i="4"/>
  <c r="B436" i="4" s="1"/>
  <c r="A435" i="4"/>
  <c r="B435" i="4" s="1"/>
  <c r="A434" i="4"/>
  <c r="B434" i="4" s="1"/>
  <c r="A433" i="4"/>
  <c r="B433" i="4" s="1"/>
  <c r="A432" i="4"/>
  <c r="B432" i="4" s="1"/>
  <c r="A431" i="4"/>
  <c r="B431" i="4" s="1"/>
  <c r="A430" i="4"/>
  <c r="B430" i="4" s="1"/>
  <c r="A429" i="4"/>
  <c r="B429" i="4" s="1"/>
  <c r="A428" i="4"/>
  <c r="B428" i="4" s="1"/>
  <c r="A427" i="4"/>
  <c r="B427" i="4" s="1"/>
  <c r="A426" i="4"/>
  <c r="B426" i="4" s="1"/>
  <c r="A425" i="4"/>
  <c r="B425" i="4" s="1"/>
  <c r="A424" i="4"/>
  <c r="B424" i="4" s="1"/>
  <c r="A423" i="4"/>
  <c r="B423" i="4" s="1"/>
  <c r="A422" i="4"/>
  <c r="B422" i="4" s="1"/>
  <c r="A421" i="4"/>
  <c r="B421" i="4" s="1"/>
  <c r="A420" i="4"/>
  <c r="B420" i="4" s="1"/>
  <c r="A419" i="4"/>
  <c r="B419" i="4" s="1"/>
  <c r="A418" i="4"/>
  <c r="B418" i="4" s="1"/>
  <c r="A417" i="4"/>
  <c r="B417" i="4" s="1"/>
  <c r="A416" i="4"/>
  <c r="B416" i="4" s="1"/>
  <c r="A415" i="4"/>
  <c r="B415" i="4" s="1"/>
  <c r="A414" i="4"/>
  <c r="B414" i="4" s="1"/>
  <c r="A413" i="4"/>
  <c r="B413" i="4" s="1"/>
  <c r="A412" i="4"/>
  <c r="B412" i="4" s="1"/>
  <c r="A411" i="4"/>
  <c r="B411" i="4" s="1"/>
  <c r="A410" i="4"/>
  <c r="B410" i="4" s="1"/>
  <c r="A409" i="4"/>
  <c r="B409" i="4" s="1"/>
  <c r="A408" i="4"/>
  <c r="B408" i="4" s="1"/>
  <c r="A407" i="4"/>
  <c r="B407" i="4" s="1"/>
  <c r="A406" i="4"/>
  <c r="B406" i="4" s="1"/>
  <c r="A405" i="4"/>
  <c r="B405" i="4" s="1"/>
  <c r="A404" i="4"/>
  <c r="B404" i="4" s="1"/>
  <c r="A403" i="4"/>
  <c r="B403" i="4" s="1"/>
  <c r="A402" i="4"/>
  <c r="B402" i="4" s="1"/>
  <c r="A401" i="4"/>
  <c r="B401" i="4" s="1"/>
  <c r="A400" i="4"/>
  <c r="B400" i="4" s="1"/>
  <c r="A399" i="4"/>
  <c r="B399" i="4" s="1"/>
  <c r="A398" i="4"/>
  <c r="B398" i="4" s="1"/>
  <c r="A397" i="4"/>
  <c r="B397" i="4" s="1"/>
  <c r="A396" i="4"/>
  <c r="B396" i="4" s="1"/>
  <c r="A395" i="4"/>
  <c r="B395" i="4" s="1"/>
  <c r="A394" i="4"/>
  <c r="B394" i="4" s="1"/>
  <c r="A393" i="4"/>
  <c r="B393" i="4" s="1"/>
  <c r="A392" i="4"/>
  <c r="B392" i="4" s="1"/>
  <c r="A391" i="4"/>
  <c r="B391" i="4" s="1"/>
  <c r="A390" i="4"/>
  <c r="B390" i="4" s="1"/>
  <c r="A389" i="4"/>
  <c r="B389" i="4" s="1"/>
  <c r="A388" i="4"/>
  <c r="B388" i="4" s="1"/>
  <c r="A387" i="4"/>
  <c r="B387" i="4" s="1"/>
  <c r="A386" i="4"/>
  <c r="B386" i="4" s="1"/>
  <c r="A385" i="4"/>
  <c r="B385" i="4" s="1"/>
  <c r="A384" i="4"/>
  <c r="B384" i="4" s="1"/>
  <c r="A383" i="4"/>
  <c r="B383" i="4" s="1"/>
  <c r="A382" i="4"/>
  <c r="B382" i="4" s="1"/>
  <c r="A381" i="4"/>
  <c r="B381" i="4" s="1"/>
  <c r="A380" i="4"/>
  <c r="B380" i="4" s="1"/>
  <c r="A379" i="4"/>
  <c r="B379" i="4" s="1"/>
  <c r="A378" i="4"/>
  <c r="B378" i="4" s="1"/>
  <c r="A377" i="4"/>
  <c r="B377" i="4" s="1"/>
  <c r="A376" i="4"/>
  <c r="B376" i="4" s="1"/>
  <c r="A375" i="4"/>
  <c r="B375" i="4" s="1"/>
  <c r="A374" i="4"/>
  <c r="B374" i="4" s="1"/>
  <c r="A373" i="4"/>
  <c r="B373" i="4" s="1"/>
  <c r="A372" i="4"/>
  <c r="B372" i="4" s="1"/>
  <c r="A371" i="4"/>
  <c r="B371" i="4" s="1"/>
  <c r="A370" i="4"/>
  <c r="B370" i="4" s="1"/>
  <c r="A369" i="4"/>
  <c r="B369" i="4" s="1"/>
  <c r="A368" i="4"/>
  <c r="B368" i="4" s="1"/>
  <c r="A367" i="4"/>
  <c r="B367" i="4" s="1"/>
  <c r="A366" i="4"/>
  <c r="B366" i="4" s="1"/>
  <c r="A365" i="4"/>
  <c r="B365" i="4" s="1"/>
  <c r="A364" i="4"/>
  <c r="B364" i="4" s="1"/>
  <c r="A363" i="4"/>
  <c r="B363" i="4" s="1"/>
  <c r="A362" i="4"/>
  <c r="B362" i="4" s="1"/>
  <c r="A361" i="4"/>
  <c r="B361" i="4" s="1"/>
  <c r="A360" i="4"/>
  <c r="B360" i="4" s="1"/>
  <c r="A359" i="4"/>
  <c r="B359" i="4" s="1"/>
  <c r="A358" i="4"/>
  <c r="B358" i="4" s="1"/>
  <c r="A357" i="4"/>
  <c r="B357" i="4" s="1"/>
  <c r="A356" i="4"/>
  <c r="B356" i="4" s="1"/>
  <c r="A355" i="4"/>
  <c r="B355" i="4" s="1"/>
  <c r="A354" i="4"/>
  <c r="B354" i="4" s="1"/>
  <c r="A353" i="4"/>
  <c r="B353" i="4" s="1"/>
  <c r="A352" i="4"/>
  <c r="B352" i="4" s="1"/>
  <c r="A351" i="4"/>
  <c r="B351" i="4" s="1"/>
  <c r="A350" i="4"/>
  <c r="B350" i="4" s="1"/>
  <c r="A349" i="4"/>
  <c r="B349" i="4" s="1"/>
  <c r="A348" i="4"/>
  <c r="B348" i="4" s="1"/>
  <c r="A347" i="4"/>
  <c r="B347" i="4" s="1"/>
  <c r="A346" i="4"/>
  <c r="B346" i="4" s="1"/>
  <c r="A345" i="4"/>
  <c r="B345" i="4" s="1"/>
  <c r="A344" i="4"/>
  <c r="B344" i="4" s="1"/>
  <c r="A343" i="4"/>
  <c r="B343" i="4" s="1"/>
  <c r="A342" i="4"/>
  <c r="B342" i="4" s="1"/>
  <c r="A341" i="4"/>
  <c r="B341" i="4" s="1"/>
  <c r="A340" i="4"/>
  <c r="B340" i="4" s="1"/>
  <c r="A339" i="4"/>
  <c r="B339" i="4" s="1"/>
  <c r="A338" i="4"/>
  <c r="B338" i="4" s="1"/>
  <c r="A337" i="4"/>
  <c r="B337" i="4" s="1"/>
  <c r="A336" i="4"/>
  <c r="B336" i="4" s="1"/>
  <c r="A335" i="4"/>
  <c r="B335" i="4" s="1"/>
  <c r="A334" i="4"/>
  <c r="B334" i="4" s="1"/>
  <c r="A333" i="4"/>
  <c r="B333" i="4" s="1"/>
  <c r="A332" i="4"/>
  <c r="B332" i="4" s="1"/>
  <c r="A331" i="4"/>
  <c r="B331" i="4" s="1"/>
  <c r="A330" i="4"/>
  <c r="B330" i="4" s="1"/>
  <c r="A329" i="4"/>
  <c r="B329" i="4" s="1"/>
  <c r="A328" i="4"/>
  <c r="B328" i="4" s="1"/>
  <c r="A327" i="4"/>
  <c r="B327" i="4" s="1"/>
  <c r="A326" i="4"/>
  <c r="B326" i="4" s="1"/>
  <c r="A325" i="4"/>
  <c r="B325" i="4" s="1"/>
  <c r="A324" i="4"/>
  <c r="B324" i="4" s="1"/>
  <c r="A323" i="4"/>
  <c r="B323" i="4" s="1"/>
  <c r="A322" i="4"/>
  <c r="B322" i="4" s="1"/>
  <c r="A321" i="4"/>
  <c r="B321" i="4" s="1"/>
  <c r="A320" i="4"/>
  <c r="B320" i="4" s="1"/>
  <c r="A319" i="4"/>
  <c r="B319" i="4" s="1"/>
  <c r="A318" i="4"/>
  <c r="B318" i="4" s="1"/>
  <c r="A317" i="4"/>
  <c r="B317" i="4" s="1"/>
  <c r="A316" i="4"/>
  <c r="B316" i="4" s="1"/>
  <c r="A315" i="4"/>
  <c r="B315" i="4" s="1"/>
  <c r="A314" i="4"/>
  <c r="B314" i="4" s="1"/>
  <c r="A313" i="4"/>
  <c r="B313" i="4" s="1"/>
  <c r="A312" i="4"/>
  <c r="B312" i="4" s="1"/>
  <c r="A311" i="4"/>
  <c r="B311" i="4" s="1"/>
  <c r="A310" i="4"/>
  <c r="B310" i="4" s="1"/>
  <c r="A309" i="4"/>
  <c r="B309" i="4" s="1"/>
  <c r="A308" i="4"/>
  <c r="B308" i="4" s="1"/>
  <c r="A307" i="4"/>
  <c r="B307" i="4" s="1"/>
  <c r="A306" i="4"/>
  <c r="B306" i="4" s="1"/>
  <c r="A305" i="4"/>
  <c r="B305" i="4" s="1"/>
  <c r="A304" i="4"/>
  <c r="B304" i="4" s="1"/>
  <c r="A303" i="4"/>
  <c r="B303" i="4" s="1"/>
  <c r="A302" i="4"/>
  <c r="B302" i="4" s="1"/>
  <c r="A301" i="4"/>
  <c r="B301" i="4" s="1"/>
  <c r="A300" i="4"/>
  <c r="B300" i="4" s="1"/>
  <c r="A299" i="4"/>
  <c r="B299" i="4" s="1"/>
  <c r="A298" i="4"/>
  <c r="B298" i="4" s="1"/>
  <c r="A297" i="4"/>
  <c r="B297" i="4" s="1"/>
  <c r="A296" i="4"/>
  <c r="B296" i="4" s="1"/>
  <c r="A295" i="4"/>
  <c r="B295" i="4" s="1"/>
  <c r="A294" i="4"/>
  <c r="B294" i="4" s="1"/>
  <c r="A293" i="4"/>
  <c r="B293" i="4" s="1"/>
  <c r="A292" i="4"/>
  <c r="B292" i="4" s="1"/>
  <c r="A291" i="4"/>
  <c r="B291" i="4" s="1"/>
  <c r="A290" i="4"/>
  <c r="B290" i="4" s="1"/>
  <c r="A289" i="4"/>
  <c r="B289" i="4" s="1"/>
  <c r="A288" i="4"/>
  <c r="B288" i="4" s="1"/>
  <c r="A287" i="4"/>
  <c r="B287" i="4" s="1"/>
  <c r="A286" i="4"/>
  <c r="B286" i="4" s="1"/>
  <c r="A285" i="4"/>
  <c r="B285" i="4" s="1"/>
  <c r="A284" i="4"/>
  <c r="B284" i="4" s="1"/>
  <c r="A283" i="4"/>
  <c r="B283" i="4" s="1"/>
  <c r="A282" i="4"/>
  <c r="B282" i="4" s="1"/>
  <c r="A281" i="4"/>
  <c r="B281" i="4" s="1"/>
  <c r="A280" i="4"/>
  <c r="B280" i="4" s="1"/>
  <c r="A279" i="4"/>
  <c r="B279" i="4" s="1"/>
  <c r="A278" i="4"/>
  <c r="B278" i="4" s="1"/>
  <c r="A277" i="4"/>
  <c r="B277" i="4" s="1"/>
  <c r="A276" i="4"/>
  <c r="B276" i="4" s="1"/>
  <c r="A275" i="4"/>
  <c r="B275" i="4" s="1"/>
  <c r="A274" i="4"/>
  <c r="B274" i="4" s="1"/>
  <c r="A273" i="4"/>
  <c r="B273" i="4" s="1"/>
  <c r="A272" i="4"/>
  <c r="B272" i="4" s="1"/>
  <c r="A271" i="4"/>
  <c r="B271" i="4" s="1"/>
  <c r="A270" i="4"/>
  <c r="B270" i="4" s="1"/>
  <c r="A269" i="4"/>
  <c r="B269" i="4" s="1"/>
  <c r="A268" i="4"/>
  <c r="B268" i="4" s="1"/>
  <c r="A267" i="4"/>
  <c r="B267" i="4" s="1"/>
  <c r="A266" i="4"/>
  <c r="B266" i="4" s="1"/>
  <c r="A265" i="4"/>
  <c r="B265" i="4" s="1"/>
  <c r="A264" i="4"/>
  <c r="B264" i="4" s="1"/>
  <c r="A263" i="4"/>
  <c r="B263" i="4" s="1"/>
  <c r="A262" i="4"/>
  <c r="B262" i="4" s="1"/>
  <c r="A261" i="4"/>
  <c r="B261" i="4" s="1"/>
  <c r="A260" i="4"/>
  <c r="B260" i="4" s="1"/>
  <c r="A259" i="4"/>
  <c r="B259" i="4" s="1"/>
  <c r="A258" i="4"/>
  <c r="B258" i="4" s="1"/>
  <c r="A257" i="4"/>
  <c r="B257" i="4" s="1"/>
  <c r="A256" i="4"/>
  <c r="B256" i="4" s="1"/>
  <c r="A255" i="4"/>
  <c r="B255" i="4" s="1"/>
  <c r="A254" i="4"/>
  <c r="B254" i="4" s="1"/>
  <c r="A253" i="4"/>
  <c r="B253" i="4" s="1"/>
  <c r="A252" i="4"/>
  <c r="B252" i="4" s="1"/>
  <c r="A251" i="4"/>
  <c r="B251" i="4" s="1"/>
  <c r="A250" i="4"/>
  <c r="B250" i="4" s="1"/>
  <c r="A249" i="4"/>
  <c r="B249" i="4" s="1"/>
  <c r="A248" i="4"/>
  <c r="B248" i="4" s="1"/>
  <c r="A247" i="4"/>
  <c r="B247" i="4" s="1"/>
  <c r="A246" i="4"/>
  <c r="B246" i="4" s="1"/>
  <c r="A245" i="4"/>
  <c r="B245" i="4" s="1"/>
  <c r="A244" i="4"/>
  <c r="B244" i="4" s="1"/>
  <c r="A243" i="4"/>
  <c r="B243" i="4" s="1"/>
  <c r="A242" i="4"/>
  <c r="B242" i="4" s="1"/>
  <c r="A241" i="4"/>
  <c r="B241" i="4" s="1"/>
  <c r="A240" i="4"/>
  <c r="B240" i="4" s="1"/>
  <c r="A239" i="4"/>
  <c r="B239" i="4" s="1"/>
  <c r="A238" i="4"/>
  <c r="B238" i="4" s="1"/>
  <c r="A237" i="4"/>
  <c r="B237" i="4" s="1"/>
  <c r="A236" i="4"/>
  <c r="B236" i="4" s="1"/>
  <c r="A235" i="4"/>
  <c r="B235" i="4" s="1"/>
  <c r="A234" i="4"/>
  <c r="B234" i="4" s="1"/>
  <c r="A233" i="4"/>
  <c r="B233" i="4" s="1"/>
  <c r="A232" i="4"/>
  <c r="B232" i="4" s="1"/>
  <c r="A231" i="4"/>
  <c r="B231" i="4" s="1"/>
  <c r="A230" i="4"/>
  <c r="B230" i="4" s="1"/>
  <c r="A229" i="4"/>
  <c r="B229" i="4" s="1"/>
  <c r="A228" i="4"/>
  <c r="B228" i="4" s="1"/>
  <c r="A227" i="4"/>
  <c r="B227" i="4" s="1"/>
  <c r="A226" i="4"/>
  <c r="B226" i="4" s="1"/>
  <c r="A225" i="4"/>
  <c r="B225" i="4" s="1"/>
  <c r="A224" i="4"/>
  <c r="B224" i="4" s="1"/>
  <c r="A223" i="4"/>
  <c r="B223" i="4" s="1"/>
  <c r="A222" i="4"/>
  <c r="B222" i="4" s="1"/>
  <c r="A221" i="4"/>
  <c r="B221" i="4" s="1"/>
  <c r="A220" i="4"/>
  <c r="B220" i="4" s="1"/>
  <c r="A219" i="4"/>
  <c r="B219" i="4" s="1"/>
  <c r="A218" i="4"/>
  <c r="B218" i="4" s="1"/>
  <c r="A217" i="4"/>
  <c r="B217" i="4" s="1"/>
  <c r="A216" i="4"/>
  <c r="B216" i="4" s="1"/>
  <c r="A215" i="4"/>
  <c r="B215" i="4" s="1"/>
  <c r="A214" i="4"/>
  <c r="B214" i="4" s="1"/>
  <c r="A213" i="4"/>
  <c r="B213" i="4" s="1"/>
  <c r="A212" i="4"/>
  <c r="B212" i="4" s="1"/>
  <c r="A211" i="4"/>
  <c r="B211" i="4" s="1"/>
  <c r="A210" i="4"/>
  <c r="B210" i="4" s="1"/>
  <c r="A209" i="4"/>
  <c r="B209" i="4" s="1"/>
  <c r="A208" i="4"/>
  <c r="B208" i="4" s="1"/>
  <c r="A207" i="4"/>
  <c r="B207" i="4" s="1"/>
  <c r="A206" i="4"/>
  <c r="B206" i="4" s="1"/>
  <c r="A205" i="4"/>
  <c r="B205" i="4" s="1"/>
  <c r="A204" i="4"/>
  <c r="B204" i="4" s="1"/>
  <c r="A203" i="4"/>
  <c r="B203" i="4" s="1"/>
  <c r="A202" i="4"/>
  <c r="B202" i="4" s="1"/>
  <c r="A201" i="4"/>
  <c r="B201" i="4" s="1"/>
  <c r="A200" i="4"/>
  <c r="B200" i="4" s="1"/>
  <c r="A199" i="4"/>
  <c r="B199" i="4" s="1"/>
  <c r="A198" i="4"/>
  <c r="B198" i="4" s="1"/>
  <c r="A197" i="4"/>
  <c r="B197" i="4" s="1"/>
  <c r="A196" i="4"/>
  <c r="B196" i="4" s="1"/>
  <c r="A195" i="4"/>
  <c r="B195" i="4" s="1"/>
  <c r="A194" i="4"/>
  <c r="B194" i="4" s="1"/>
  <c r="A193" i="4"/>
  <c r="B193" i="4" s="1"/>
  <c r="A192" i="4"/>
  <c r="B192" i="4" s="1"/>
  <c r="A191" i="4"/>
  <c r="B191" i="4" s="1"/>
  <c r="A190" i="4"/>
  <c r="B190" i="4" s="1"/>
  <c r="A189" i="4"/>
  <c r="B189" i="4" s="1"/>
  <c r="A188" i="4"/>
  <c r="B188" i="4" s="1"/>
  <c r="A187" i="4"/>
  <c r="B187" i="4" s="1"/>
  <c r="A186" i="4"/>
  <c r="B186" i="4" s="1"/>
  <c r="A185" i="4"/>
  <c r="B185" i="4" s="1"/>
  <c r="A184" i="4"/>
  <c r="B184" i="4" s="1"/>
  <c r="A183" i="4"/>
  <c r="B183" i="4" s="1"/>
  <c r="A182" i="4"/>
  <c r="B182" i="4" s="1"/>
  <c r="A181" i="4"/>
  <c r="B181" i="4" s="1"/>
  <c r="A180" i="4"/>
  <c r="B180" i="4" s="1"/>
  <c r="A179" i="4"/>
  <c r="B179" i="4" s="1"/>
  <c r="A178" i="4"/>
  <c r="B178" i="4" s="1"/>
  <c r="A177" i="4"/>
  <c r="B177" i="4" s="1"/>
  <c r="A176" i="4"/>
  <c r="B176" i="4" s="1"/>
  <c r="A175" i="4"/>
  <c r="B175" i="4" s="1"/>
  <c r="A174" i="4"/>
  <c r="B174" i="4" s="1"/>
  <c r="A173" i="4"/>
  <c r="B173" i="4" s="1"/>
  <c r="A172" i="4"/>
  <c r="B172" i="4" s="1"/>
  <c r="A171" i="4"/>
  <c r="B171" i="4" s="1"/>
  <c r="A170" i="4"/>
  <c r="B170" i="4" s="1"/>
  <c r="A169" i="4"/>
  <c r="B169" i="4" s="1"/>
  <c r="A168" i="4"/>
  <c r="B168" i="4" s="1"/>
  <c r="A167" i="4"/>
  <c r="B167" i="4" s="1"/>
  <c r="A166" i="4"/>
  <c r="B166" i="4" s="1"/>
  <c r="A165" i="4"/>
  <c r="B165" i="4" s="1"/>
  <c r="A164" i="4"/>
  <c r="B164" i="4" s="1"/>
  <c r="A163" i="4"/>
  <c r="B163" i="4" s="1"/>
  <c r="A162" i="4"/>
  <c r="B162" i="4" s="1"/>
  <c r="A161" i="4"/>
  <c r="B161" i="4" s="1"/>
  <c r="A160" i="4"/>
  <c r="B160" i="4" s="1"/>
  <c r="A159" i="4"/>
  <c r="B159" i="4" s="1"/>
  <c r="A158" i="4"/>
  <c r="B158" i="4" s="1"/>
  <c r="A157" i="4"/>
  <c r="B157" i="4" s="1"/>
  <c r="A156" i="4"/>
  <c r="B156" i="4" s="1"/>
  <c r="A155" i="4"/>
  <c r="B155" i="4" s="1"/>
  <c r="A154" i="4"/>
  <c r="B154" i="4" s="1"/>
  <c r="A153" i="4"/>
  <c r="B153" i="4" s="1"/>
  <c r="A152" i="4"/>
  <c r="B152" i="4" s="1"/>
  <c r="A151" i="4"/>
  <c r="B151" i="4" s="1"/>
  <c r="A150" i="4"/>
  <c r="B150" i="4" s="1"/>
  <c r="A149" i="4"/>
  <c r="B149" i="4" s="1"/>
  <c r="A148" i="4"/>
  <c r="B148" i="4" s="1"/>
  <c r="A147" i="4"/>
  <c r="B147" i="4" s="1"/>
  <c r="A146" i="4"/>
  <c r="B146" i="4" s="1"/>
  <c r="A145" i="4"/>
  <c r="B145" i="4" s="1"/>
  <c r="A144" i="4"/>
  <c r="B144" i="4" s="1"/>
  <c r="A143" i="4"/>
  <c r="B143" i="4" s="1"/>
  <c r="A142" i="4"/>
  <c r="B142" i="4" s="1"/>
  <c r="A141" i="4"/>
  <c r="B141" i="4" s="1"/>
  <c r="A140" i="4"/>
  <c r="B140" i="4" s="1"/>
  <c r="A139" i="4"/>
  <c r="B139" i="4" s="1"/>
  <c r="A138" i="4"/>
  <c r="B138" i="4" s="1"/>
  <c r="A137" i="4"/>
  <c r="B137" i="4" s="1"/>
  <c r="A136" i="4"/>
  <c r="B136" i="4" s="1"/>
  <c r="A135" i="4"/>
  <c r="B135" i="4" s="1"/>
  <c r="A134" i="4"/>
  <c r="B134" i="4" s="1"/>
  <c r="A133" i="4"/>
  <c r="B133" i="4" s="1"/>
  <c r="A132" i="4"/>
  <c r="B132" i="4" s="1"/>
  <c r="A131" i="4"/>
  <c r="B131" i="4" s="1"/>
  <c r="A130" i="4"/>
  <c r="B130" i="4" s="1"/>
  <c r="A129" i="4"/>
  <c r="B129" i="4" s="1"/>
  <c r="A128" i="4"/>
  <c r="B128" i="4" s="1"/>
  <c r="A127" i="4"/>
  <c r="B127" i="4" s="1"/>
  <c r="A126" i="4"/>
  <c r="B126" i="4" s="1"/>
  <c r="A125" i="4"/>
  <c r="B125" i="4" s="1"/>
  <c r="A124" i="4"/>
  <c r="B124" i="4" s="1"/>
  <c r="A123" i="4"/>
  <c r="B123" i="4" s="1"/>
  <c r="A122" i="4"/>
  <c r="B122" i="4" s="1"/>
  <c r="A121" i="4"/>
  <c r="B121" i="4" s="1"/>
  <c r="A120" i="4"/>
  <c r="B120" i="4" s="1"/>
  <c r="A119" i="4"/>
  <c r="B119" i="4" s="1"/>
  <c r="A118" i="4"/>
  <c r="B118" i="4" s="1"/>
  <c r="A117" i="4"/>
  <c r="B117" i="4" s="1"/>
  <c r="A116" i="4"/>
  <c r="B116" i="4" s="1"/>
  <c r="A115" i="4"/>
  <c r="B115" i="4" s="1"/>
  <c r="A114" i="4"/>
  <c r="B114" i="4" s="1"/>
  <c r="A113" i="4"/>
  <c r="B113" i="4" s="1"/>
  <c r="A112" i="4"/>
  <c r="B112" i="4" s="1"/>
  <c r="A111" i="4"/>
  <c r="B111" i="4" s="1"/>
  <c r="A110" i="4"/>
  <c r="B110" i="4" s="1"/>
  <c r="A109" i="4"/>
  <c r="B109" i="4" s="1"/>
  <c r="A108" i="4"/>
  <c r="B108" i="4" s="1"/>
  <c r="A107" i="4"/>
  <c r="B107" i="4" s="1"/>
  <c r="A106" i="4"/>
  <c r="B106" i="4" s="1"/>
  <c r="A105" i="4"/>
  <c r="B105" i="4" s="1"/>
  <c r="A104" i="4"/>
  <c r="B104" i="4" s="1"/>
  <c r="A103" i="4"/>
  <c r="B103" i="4" s="1"/>
  <c r="A102" i="4"/>
  <c r="B102" i="4" s="1"/>
  <c r="A101" i="4"/>
  <c r="B101" i="4" s="1"/>
  <c r="A100" i="4"/>
  <c r="B100" i="4" s="1"/>
  <c r="A99" i="4"/>
  <c r="B99" i="4" s="1"/>
  <c r="A98" i="4"/>
  <c r="B98" i="4" s="1"/>
  <c r="A97" i="4"/>
  <c r="B97" i="4" s="1"/>
  <c r="A96" i="4"/>
  <c r="B96" i="4" s="1"/>
  <c r="A95" i="4"/>
  <c r="B95" i="4" s="1"/>
  <c r="A94" i="4"/>
  <c r="B94" i="4" s="1"/>
  <c r="A93" i="4"/>
  <c r="B93" i="4" s="1"/>
  <c r="A92" i="4"/>
  <c r="B92" i="4" s="1"/>
  <c r="A91" i="4"/>
  <c r="B91" i="4" s="1"/>
  <c r="A90" i="4"/>
  <c r="B90" i="4" s="1"/>
  <c r="A89" i="4"/>
  <c r="B89" i="4" s="1"/>
  <c r="A88" i="4"/>
  <c r="B88" i="4" s="1"/>
  <c r="A87" i="4"/>
  <c r="B87" i="4" s="1"/>
  <c r="A86" i="4"/>
  <c r="B86" i="4" s="1"/>
  <c r="A85" i="4"/>
  <c r="B85" i="4" s="1"/>
  <c r="A84" i="4"/>
  <c r="B84" i="4" s="1"/>
  <c r="A83" i="4"/>
  <c r="B83" i="4" s="1"/>
  <c r="A82" i="4"/>
  <c r="B82" i="4" s="1"/>
  <c r="A81" i="4"/>
  <c r="B81" i="4" s="1"/>
  <c r="A80" i="4"/>
  <c r="B80" i="4" s="1"/>
  <c r="A79" i="4"/>
  <c r="B79" i="4" s="1"/>
  <c r="A78" i="4"/>
  <c r="B78" i="4" s="1"/>
  <c r="A77" i="4"/>
  <c r="B77" i="4" s="1"/>
  <c r="A76" i="4"/>
  <c r="B76" i="4" s="1"/>
  <c r="A75" i="4"/>
  <c r="B75" i="4" s="1"/>
  <c r="A74" i="4"/>
  <c r="B74" i="4" s="1"/>
  <c r="A73" i="4"/>
  <c r="B73" i="4" s="1"/>
  <c r="A72" i="4"/>
  <c r="B72" i="4" s="1"/>
  <c r="A71" i="4"/>
  <c r="B71" i="4" s="1"/>
  <c r="A70" i="4"/>
  <c r="B70" i="4" s="1"/>
  <c r="A69" i="4"/>
  <c r="B69" i="4" s="1"/>
  <c r="A68" i="4"/>
  <c r="B68" i="4" s="1"/>
  <c r="A67" i="4"/>
  <c r="B67" i="4" s="1"/>
  <c r="A66" i="4"/>
  <c r="B66" i="4" s="1"/>
  <c r="A65" i="4"/>
  <c r="B65" i="4" s="1"/>
  <c r="A64" i="4"/>
  <c r="B64" i="4" s="1"/>
  <c r="A63" i="4"/>
  <c r="B63" i="4" s="1"/>
  <c r="A62" i="4"/>
  <c r="B62" i="4" s="1"/>
  <c r="A61" i="4"/>
  <c r="B61" i="4" s="1"/>
  <c r="A60" i="4"/>
  <c r="B60" i="4" s="1"/>
  <c r="A59" i="4"/>
  <c r="B59" i="4" s="1"/>
  <c r="A58" i="4"/>
  <c r="B58" i="4" s="1"/>
  <c r="A57" i="4"/>
  <c r="B57" i="4" s="1"/>
  <c r="A56" i="4"/>
  <c r="B56" i="4" s="1"/>
  <c r="A55" i="4"/>
  <c r="B55" i="4" s="1"/>
  <c r="A54" i="4"/>
  <c r="B54" i="4" s="1"/>
  <c r="A53" i="4"/>
  <c r="B53" i="4" s="1"/>
  <c r="A52" i="4"/>
  <c r="B52" i="4" s="1"/>
  <c r="A51" i="4"/>
  <c r="B51" i="4" s="1"/>
  <c r="A50" i="4"/>
  <c r="B50" i="4" s="1"/>
  <c r="A49" i="4"/>
  <c r="B49" i="4" s="1"/>
  <c r="A48" i="4"/>
  <c r="B48" i="4" s="1"/>
  <c r="A47" i="4"/>
  <c r="B47" i="4" s="1"/>
  <c r="A46" i="4"/>
  <c r="B46" i="4" s="1"/>
  <c r="A45" i="4"/>
  <c r="B45" i="4" s="1"/>
  <c r="A44" i="4"/>
  <c r="B44" i="4" s="1"/>
  <c r="A43" i="4"/>
  <c r="B43" i="4" s="1"/>
  <c r="A42" i="4"/>
  <c r="B42" i="4" s="1"/>
  <c r="A41" i="4"/>
  <c r="B41" i="4" s="1"/>
  <c r="A40" i="4"/>
  <c r="B40" i="4" s="1"/>
  <c r="A39" i="4"/>
  <c r="B39" i="4" s="1"/>
  <c r="A38" i="4"/>
  <c r="B38" i="4" s="1"/>
  <c r="A37" i="4"/>
  <c r="B37" i="4" s="1"/>
  <c r="A36" i="4"/>
  <c r="B36" i="4" s="1"/>
  <c r="A35" i="4"/>
  <c r="B35" i="4" s="1"/>
  <c r="A34" i="4"/>
  <c r="B34" i="4" s="1"/>
  <c r="A33" i="4"/>
  <c r="B33" i="4" s="1"/>
  <c r="A32" i="4"/>
  <c r="B32" i="4" s="1"/>
  <c r="A31" i="4"/>
  <c r="B31" i="4" s="1"/>
  <c r="A30" i="4"/>
  <c r="B30" i="4" s="1"/>
  <c r="A29" i="4"/>
  <c r="B29" i="4" s="1"/>
  <c r="A28" i="4"/>
  <c r="B28" i="4" s="1"/>
  <c r="A27" i="4"/>
  <c r="B27" i="4" s="1"/>
  <c r="A26" i="4"/>
  <c r="B26" i="4" s="1"/>
  <c r="A25" i="4"/>
  <c r="B25" i="4" s="1"/>
  <c r="A24" i="4"/>
  <c r="B24" i="4" s="1"/>
  <c r="A23" i="4"/>
  <c r="B23" i="4" s="1"/>
  <c r="A22" i="4"/>
  <c r="B22" i="4" s="1"/>
  <c r="A21" i="4"/>
  <c r="B21" i="4" s="1"/>
  <c r="A20" i="4"/>
  <c r="B20" i="4" s="1"/>
  <c r="A19" i="4"/>
  <c r="B19" i="4" s="1"/>
  <c r="A18" i="4"/>
  <c r="B18" i="4" s="1"/>
  <c r="A17" i="4"/>
  <c r="B17" i="4" s="1"/>
  <c r="A16" i="4"/>
  <c r="B16" i="4" s="1"/>
  <c r="A15" i="4"/>
  <c r="B15" i="4" s="1"/>
  <c r="A14" i="4"/>
  <c r="B14" i="4" s="1"/>
  <c r="A13" i="4"/>
  <c r="B13" i="4" s="1"/>
  <c r="A12" i="4"/>
  <c r="B12" i="4" s="1"/>
  <c r="A11" i="4"/>
  <c r="B11" i="4" s="1"/>
  <c r="A1010" i="2"/>
  <c r="B1010" i="2" s="1"/>
  <c r="A1009" i="2"/>
  <c r="B1009" i="2" s="1"/>
  <c r="A1008" i="2"/>
  <c r="B1008" i="2" s="1"/>
  <c r="A1007" i="2"/>
  <c r="B1007" i="2" s="1"/>
  <c r="A1006" i="2"/>
  <c r="B1006" i="2" s="1"/>
  <c r="A1005" i="2"/>
  <c r="B1005" i="2" s="1"/>
  <c r="A1004" i="2"/>
  <c r="B1004" i="2" s="1"/>
  <c r="A1003" i="2"/>
  <c r="B1003" i="2" s="1"/>
  <c r="A1002" i="2"/>
  <c r="B1002" i="2" s="1"/>
  <c r="A1001" i="2"/>
  <c r="B1001" i="2" s="1"/>
  <c r="A1000" i="2"/>
  <c r="B1000" i="2" s="1"/>
  <c r="A999" i="2"/>
  <c r="B999" i="2" s="1"/>
  <c r="A998" i="2"/>
  <c r="B998" i="2" s="1"/>
  <c r="A997" i="2"/>
  <c r="B997" i="2" s="1"/>
  <c r="A996" i="2"/>
  <c r="B996" i="2" s="1"/>
  <c r="A995" i="2"/>
  <c r="B995" i="2" s="1"/>
  <c r="A994" i="2"/>
  <c r="B994" i="2" s="1"/>
  <c r="A993" i="2"/>
  <c r="B993" i="2" s="1"/>
  <c r="A992" i="2"/>
  <c r="B992" i="2" s="1"/>
  <c r="A991" i="2"/>
  <c r="B991" i="2" s="1"/>
  <c r="A990" i="2"/>
  <c r="B990" i="2" s="1"/>
  <c r="A989" i="2"/>
  <c r="B989" i="2" s="1"/>
  <c r="A988" i="2"/>
  <c r="B988" i="2" s="1"/>
  <c r="A987" i="2"/>
  <c r="B987" i="2" s="1"/>
  <c r="A986" i="2"/>
  <c r="B986" i="2" s="1"/>
  <c r="A985" i="2"/>
  <c r="B985" i="2" s="1"/>
  <c r="A984" i="2"/>
  <c r="B984" i="2" s="1"/>
  <c r="A983" i="2"/>
  <c r="B983" i="2" s="1"/>
  <c r="A982" i="2"/>
  <c r="B982" i="2" s="1"/>
  <c r="A981" i="2"/>
  <c r="B981" i="2" s="1"/>
  <c r="A980" i="2"/>
  <c r="B980" i="2" s="1"/>
  <c r="A979" i="2"/>
  <c r="B979" i="2" s="1"/>
  <c r="A978" i="2"/>
  <c r="B978" i="2" s="1"/>
  <c r="A977" i="2"/>
  <c r="B977" i="2" s="1"/>
  <c r="A976" i="2"/>
  <c r="B976" i="2" s="1"/>
  <c r="A975" i="2"/>
  <c r="B975" i="2" s="1"/>
  <c r="A974" i="2"/>
  <c r="B974" i="2" s="1"/>
  <c r="A973" i="2"/>
  <c r="B973" i="2" s="1"/>
  <c r="A972" i="2"/>
  <c r="B972" i="2" s="1"/>
  <c r="A971" i="2"/>
  <c r="B971" i="2" s="1"/>
  <c r="A970" i="2"/>
  <c r="B970" i="2" s="1"/>
  <c r="A969" i="2"/>
  <c r="B969" i="2" s="1"/>
  <c r="A968" i="2"/>
  <c r="B968" i="2" s="1"/>
  <c r="A967" i="2"/>
  <c r="B967" i="2" s="1"/>
  <c r="A966" i="2"/>
  <c r="B966" i="2" s="1"/>
  <c r="A965" i="2"/>
  <c r="B965" i="2" s="1"/>
  <c r="A964" i="2"/>
  <c r="B964" i="2" s="1"/>
  <c r="A963" i="2"/>
  <c r="B963" i="2" s="1"/>
  <c r="A962" i="2"/>
  <c r="B962" i="2" s="1"/>
  <c r="A961" i="2"/>
  <c r="B961" i="2" s="1"/>
  <c r="A960" i="2"/>
  <c r="B960" i="2" s="1"/>
  <c r="A959" i="2"/>
  <c r="B959" i="2" s="1"/>
  <c r="A958" i="2"/>
  <c r="B958" i="2" s="1"/>
  <c r="A957" i="2"/>
  <c r="B957" i="2" s="1"/>
  <c r="A956" i="2"/>
  <c r="B956" i="2" s="1"/>
  <c r="A955" i="2"/>
  <c r="B955" i="2" s="1"/>
  <c r="A954" i="2"/>
  <c r="B954" i="2" s="1"/>
  <c r="A953" i="2"/>
  <c r="B953" i="2" s="1"/>
  <c r="A952" i="2"/>
  <c r="B952" i="2" s="1"/>
  <c r="A951" i="2"/>
  <c r="B951" i="2" s="1"/>
  <c r="A950" i="2"/>
  <c r="B950" i="2" s="1"/>
  <c r="A949" i="2"/>
  <c r="B949" i="2" s="1"/>
  <c r="A948" i="2"/>
  <c r="B948" i="2" s="1"/>
  <c r="A947" i="2"/>
  <c r="B947" i="2" s="1"/>
  <c r="A946" i="2"/>
  <c r="B946" i="2" s="1"/>
  <c r="A945" i="2"/>
  <c r="B945" i="2" s="1"/>
  <c r="A944" i="2"/>
  <c r="B944" i="2" s="1"/>
  <c r="A943" i="2"/>
  <c r="B943" i="2" s="1"/>
  <c r="A942" i="2"/>
  <c r="B942" i="2" s="1"/>
  <c r="A941" i="2"/>
  <c r="B941" i="2" s="1"/>
  <c r="A940" i="2"/>
  <c r="B940" i="2" s="1"/>
  <c r="A939" i="2"/>
  <c r="B939" i="2" s="1"/>
  <c r="A938" i="2"/>
  <c r="B938" i="2" s="1"/>
  <c r="A937" i="2"/>
  <c r="B937" i="2" s="1"/>
  <c r="A936" i="2"/>
  <c r="B936" i="2" s="1"/>
  <c r="A935" i="2"/>
  <c r="B935" i="2" s="1"/>
  <c r="A934" i="2"/>
  <c r="B934" i="2" s="1"/>
  <c r="A933" i="2"/>
  <c r="B933" i="2" s="1"/>
  <c r="A932" i="2"/>
  <c r="B932" i="2" s="1"/>
  <c r="A931" i="2"/>
  <c r="B931" i="2" s="1"/>
  <c r="A930" i="2"/>
  <c r="B930" i="2" s="1"/>
  <c r="A929" i="2"/>
  <c r="B929" i="2" s="1"/>
  <c r="A928" i="2"/>
  <c r="B928" i="2" s="1"/>
  <c r="A927" i="2"/>
  <c r="B927" i="2" s="1"/>
  <c r="A926" i="2"/>
  <c r="B926" i="2" s="1"/>
  <c r="A925" i="2"/>
  <c r="B925" i="2" s="1"/>
  <c r="A924" i="2"/>
  <c r="B924" i="2" s="1"/>
  <c r="A923" i="2"/>
  <c r="B923" i="2" s="1"/>
  <c r="A922" i="2"/>
  <c r="B922" i="2" s="1"/>
  <c r="A921" i="2"/>
  <c r="B921" i="2" s="1"/>
  <c r="A920" i="2"/>
  <c r="B920" i="2" s="1"/>
  <c r="A919" i="2"/>
  <c r="B919" i="2" s="1"/>
  <c r="A918" i="2"/>
  <c r="B918" i="2" s="1"/>
  <c r="A917" i="2"/>
  <c r="B917" i="2" s="1"/>
  <c r="A916" i="2"/>
  <c r="B916" i="2" s="1"/>
  <c r="A915" i="2"/>
  <c r="B915" i="2" s="1"/>
  <c r="A914" i="2"/>
  <c r="B914" i="2" s="1"/>
  <c r="A913" i="2"/>
  <c r="B913" i="2" s="1"/>
  <c r="A912" i="2"/>
  <c r="B912" i="2" s="1"/>
  <c r="A911" i="2"/>
  <c r="B911" i="2" s="1"/>
  <c r="A910" i="2"/>
  <c r="B910" i="2" s="1"/>
  <c r="A909" i="2"/>
  <c r="B909" i="2" s="1"/>
  <c r="A908" i="2"/>
  <c r="B908" i="2" s="1"/>
  <c r="A907" i="2"/>
  <c r="B907" i="2" s="1"/>
  <c r="A906" i="2"/>
  <c r="B906" i="2" s="1"/>
  <c r="A905" i="2"/>
  <c r="B905" i="2" s="1"/>
  <c r="A904" i="2"/>
  <c r="B904" i="2" s="1"/>
  <c r="A903" i="2"/>
  <c r="B903" i="2" s="1"/>
  <c r="A902" i="2"/>
  <c r="B902" i="2" s="1"/>
  <c r="A901" i="2"/>
  <c r="B901" i="2" s="1"/>
  <c r="A900" i="2"/>
  <c r="B900" i="2" s="1"/>
  <c r="A899" i="2"/>
  <c r="B899" i="2" s="1"/>
  <c r="A898" i="2"/>
  <c r="B898" i="2" s="1"/>
  <c r="A897" i="2"/>
  <c r="B897" i="2" s="1"/>
  <c r="A896" i="2"/>
  <c r="B896" i="2" s="1"/>
  <c r="A895" i="2"/>
  <c r="B895" i="2" s="1"/>
  <c r="A894" i="2"/>
  <c r="B894" i="2" s="1"/>
  <c r="A893" i="2"/>
  <c r="B893" i="2" s="1"/>
  <c r="A892" i="2"/>
  <c r="B892" i="2" s="1"/>
  <c r="A891" i="2"/>
  <c r="B891" i="2" s="1"/>
  <c r="A890" i="2"/>
  <c r="B890" i="2" s="1"/>
  <c r="A889" i="2"/>
  <c r="B889" i="2" s="1"/>
  <c r="A888" i="2"/>
  <c r="B888" i="2" s="1"/>
  <c r="A887" i="2"/>
  <c r="B887" i="2" s="1"/>
  <c r="A886" i="2"/>
  <c r="B886" i="2" s="1"/>
  <c r="A885" i="2"/>
  <c r="B885" i="2" s="1"/>
  <c r="A884" i="2"/>
  <c r="B884" i="2" s="1"/>
  <c r="A883" i="2"/>
  <c r="B883" i="2" s="1"/>
  <c r="A882" i="2"/>
  <c r="B882" i="2" s="1"/>
  <c r="A881" i="2"/>
  <c r="B881" i="2" s="1"/>
  <c r="A880" i="2"/>
  <c r="B880" i="2" s="1"/>
  <c r="A879" i="2"/>
  <c r="B879" i="2" s="1"/>
  <c r="A878" i="2"/>
  <c r="B878" i="2" s="1"/>
  <c r="A877" i="2"/>
  <c r="B877" i="2" s="1"/>
  <c r="A876" i="2"/>
  <c r="B876" i="2" s="1"/>
  <c r="A875" i="2"/>
  <c r="B875" i="2" s="1"/>
  <c r="A874" i="2"/>
  <c r="B874" i="2" s="1"/>
  <c r="A873" i="2"/>
  <c r="B873" i="2" s="1"/>
  <c r="A872" i="2"/>
  <c r="B872" i="2" s="1"/>
  <c r="A871" i="2"/>
  <c r="B871" i="2" s="1"/>
  <c r="A870" i="2"/>
  <c r="B870" i="2" s="1"/>
  <c r="A869" i="2"/>
  <c r="B869" i="2" s="1"/>
  <c r="A868" i="2"/>
  <c r="B868" i="2" s="1"/>
  <c r="A867" i="2"/>
  <c r="B867" i="2" s="1"/>
  <c r="A866" i="2"/>
  <c r="B866" i="2" s="1"/>
  <c r="A865" i="2"/>
  <c r="B865" i="2" s="1"/>
  <c r="A864" i="2"/>
  <c r="B864" i="2" s="1"/>
  <c r="A863" i="2"/>
  <c r="B863" i="2" s="1"/>
  <c r="A862" i="2"/>
  <c r="B862" i="2" s="1"/>
  <c r="A861" i="2"/>
  <c r="B861" i="2" s="1"/>
  <c r="A860" i="2"/>
  <c r="B860" i="2" s="1"/>
  <c r="A859" i="2"/>
  <c r="B859" i="2" s="1"/>
  <c r="A858" i="2"/>
  <c r="B858" i="2" s="1"/>
  <c r="A857" i="2"/>
  <c r="B857" i="2" s="1"/>
  <c r="A856" i="2"/>
  <c r="B856" i="2" s="1"/>
  <c r="A855" i="2"/>
  <c r="B855" i="2" s="1"/>
  <c r="A854" i="2"/>
  <c r="B854" i="2" s="1"/>
  <c r="A853" i="2"/>
  <c r="B853" i="2" s="1"/>
  <c r="A852" i="2"/>
  <c r="B852" i="2" s="1"/>
  <c r="A851" i="2"/>
  <c r="B851" i="2" s="1"/>
  <c r="A850" i="2"/>
  <c r="B850" i="2" s="1"/>
  <c r="A849" i="2"/>
  <c r="B849" i="2" s="1"/>
  <c r="A848" i="2"/>
  <c r="B848" i="2" s="1"/>
  <c r="A847" i="2"/>
  <c r="B847" i="2" s="1"/>
  <c r="A846" i="2"/>
  <c r="B846" i="2" s="1"/>
  <c r="A845" i="2"/>
  <c r="B845" i="2" s="1"/>
  <c r="A844" i="2"/>
  <c r="B844" i="2" s="1"/>
  <c r="A843" i="2"/>
  <c r="B843" i="2" s="1"/>
  <c r="A842" i="2"/>
  <c r="B842" i="2" s="1"/>
  <c r="A841" i="2"/>
  <c r="B841" i="2" s="1"/>
  <c r="A840" i="2"/>
  <c r="B840" i="2" s="1"/>
  <c r="A839" i="2"/>
  <c r="B839" i="2" s="1"/>
  <c r="A838" i="2"/>
  <c r="B838" i="2" s="1"/>
  <c r="A837" i="2"/>
  <c r="B837" i="2" s="1"/>
  <c r="A836" i="2"/>
  <c r="B836" i="2" s="1"/>
  <c r="A835" i="2"/>
  <c r="B835" i="2" s="1"/>
  <c r="A834" i="2"/>
  <c r="B834" i="2" s="1"/>
  <c r="A833" i="2"/>
  <c r="B833" i="2" s="1"/>
  <c r="A832" i="2"/>
  <c r="B832" i="2" s="1"/>
  <c r="A831" i="2"/>
  <c r="B831" i="2" s="1"/>
  <c r="A830" i="2"/>
  <c r="B830" i="2" s="1"/>
  <c r="A829" i="2"/>
  <c r="B829" i="2" s="1"/>
  <c r="A828" i="2"/>
  <c r="B828" i="2" s="1"/>
  <c r="A827" i="2"/>
  <c r="B827" i="2" s="1"/>
  <c r="A826" i="2"/>
  <c r="B826" i="2" s="1"/>
  <c r="A825" i="2"/>
  <c r="B825" i="2" s="1"/>
  <c r="A824" i="2"/>
  <c r="B824" i="2" s="1"/>
  <c r="A823" i="2"/>
  <c r="B823" i="2" s="1"/>
  <c r="A822" i="2"/>
  <c r="B822" i="2" s="1"/>
  <c r="A821" i="2"/>
  <c r="B821" i="2" s="1"/>
  <c r="A820" i="2"/>
  <c r="B820" i="2" s="1"/>
  <c r="A819" i="2"/>
  <c r="B819" i="2" s="1"/>
  <c r="A818" i="2"/>
  <c r="B818" i="2" s="1"/>
  <c r="A817" i="2"/>
  <c r="B817" i="2" s="1"/>
  <c r="A816" i="2"/>
  <c r="B816" i="2" s="1"/>
  <c r="A815" i="2"/>
  <c r="B815" i="2" s="1"/>
  <c r="A814" i="2"/>
  <c r="B814" i="2" s="1"/>
  <c r="A813" i="2"/>
  <c r="B813" i="2" s="1"/>
  <c r="A812" i="2"/>
  <c r="B812" i="2" s="1"/>
  <c r="A811" i="2"/>
  <c r="B811" i="2" s="1"/>
  <c r="A810" i="2"/>
  <c r="B810" i="2" s="1"/>
  <c r="A809" i="2"/>
  <c r="B809" i="2" s="1"/>
  <c r="A808" i="2"/>
  <c r="B808" i="2" s="1"/>
  <c r="A807" i="2"/>
  <c r="B807" i="2" s="1"/>
  <c r="A806" i="2"/>
  <c r="B806" i="2" s="1"/>
  <c r="A805" i="2"/>
  <c r="B805" i="2" s="1"/>
  <c r="A804" i="2"/>
  <c r="B804" i="2" s="1"/>
  <c r="A803" i="2"/>
  <c r="B803" i="2" s="1"/>
  <c r="A802" i="2"/>
  <c r="B802" i="2" s="1"/>
  <c r="A801" i="2"/>
  <c r="B801" i="2" s="1"/>
  <c r="A800" i="2"/>
  <c r="B800" i="2" s="1"/>
  <c r="A799" i="2"/>
  <c r="B799" i="2" s="1"/>
  <c r="A798" i="2"/>
  <c r="B798" i="2" s="1"/>
  <c r="A797" i="2"/>
  <c r="B797" i="2" s="1"/>
  <c r="A796" i="2"/>
  <c r="B796" i="2" s="1"/>
  <c r="A795" i="2"/>
  <c r="B795" i="2" s="1"/>
  <c r="A794" i="2"/>
  <c r="B794" i="2" s="1"/>
  <c r="A793" i="2"/>
  <c r="B793" i="2" s="1"/>
  <c r="A792" i="2"/>
  <c r="B792" i="2" s="1"/>
  <c r="A791" i="2"/>
  <c r="B791" i="2" s="1"/>
  <c r="A790" i="2"/>
  <c r="B790" i="2" s="1"/>
  <c r="A789" i="2"/>
  <c r="B789" i="2" s="1"/>
  <c r="A788" i="2"/>
  <c r="B788" i="2" s="1"/>
  <c r="A787" i="2"/>
  <c r="B787" i="2" s="1"/>
  <c r="A786" i="2"/>
  <c r="B786" i="2" s="1"/>
  <c r="A785" i="2"/>
  <c r="B785" i="2" s="1"/>
  <c r="A784" i="2"/>
  <c r="B784" i="2" s="1"/>
  <c r="A783" i="2"/>
  <c r="B783" i="2" s="1"/>
  <c r="A782" i="2"/>
  <c r="B782" i="2" s="1"/>
  <c r="A781" i="2"/>
  <c r="B781" i="2" s="1"/>
  <c r="A780" i="2"/>
  <c r="B780" i="2" s="1"/>
  <c r="A779" i="2"/>
  <c r="B779" i="2" s="1"/>
  <c r="A778" i="2"/>
  <c r="B778" i="2" s="1"/>
  <c r="A777" i="2"/>
  <c r="B777" i="2" s="1"/>
  <c r="A776" i="2"/>
  <c r="B776" i="2" s="1"/>
  <c r="A775" i="2"/>
  <c r="B775" i="2" s="1"/>
  <c r="A774" i="2"/>
  <c r="B774" i="2" s="1"/>
  <c r="A773" i="2"/>
  <c r="B773" i="2" s="1"/>
  <c r="A772" i="2"/>
  <c r="B772" i="2" s="1"/>
  <c r="A771" i="2"/>
  <c r="B771" i="2" s="1"/>
  <c r="A770" i="2"/>
  <c r="B770" i="2" s="1"/>
  <c r="A769" i="2"/>
  <c r="B769" i="2" s="1"/>
  <c r="A768" i="2"/>
  <c r="B768" i="2" s="1"/>
  <c r="A767" i="2"/>
  <c r="B767" i="2" s="1"/>
  <c r="A766" i="2"/>
  <c r="B766" i="2" s="1"/>
  <c r="A765" i="2"/>
  <c r="B765" i="2" s="1"/>
  <c r="A764" i="2"/>
  <c r="B764" i="2" s="1"/>
  <c r="A763" i="2"/>
  <c r="B763" i="2" s="1"/>
  <c r="A762" i="2"/>
  <c r="B762" i="2" s="1"/>
  <c r="A761" i="2"/>
  <c r="B761" i="2" s="1"/>
  <c r="A760" i="2"/>
  <c r="B760" i="2" s="1"/>
  <c r="A759" i="2"/>
  <c r="B759" i="2" s="1"/>
  <c r="A758" i="2"/>
  <c r="B758" i="2" s="1"/>
  <c r="A757" i="2"/>
  <c r="B757" i="2" s="1"/>
  <c r="A756" i="2"/>
  <c r="B756" i="2" s="1"/>
  <c r="A755" i="2"/>
  <c r="B755" i="2" s="1"/>
  <c r="A754" i="2"/>
  <c r="B754" i="2" s="1"/>
  <c r="A753" i="2"/>
  <c r="B753" i="2" s="1"/>
  <c r="A752" i="2"/>
  <c r="B752" i="2" s="1"/>
  <c r="A751" i="2"/>
  <c r="B751" i="2" s="1"/>
  <c r="A750" i="2"/>
  <c r="B750" i="2" s="1"/>
  <c r="A749" i="2"/>
  <c r="B749" i="2" s="1"/>
  <c r="A748" i="2"/>
  <c r="B748" i="2" s="1"/>
  <c r="A747" i="2"/>
  <c r="B747" i="2" s="1"/>
  <c r="A746" i="2"/>
  <c r="B746" i="2" s="1"/>
  <c r="A745" i="2"/>
  <c r="B745" i="2" s="1"/>
  <c r="A744" i="2"/>
  <c r="B744" i="2" s="1"/>
  <c r="A743" i="2"/>
  <c r="B743" i="2" s="1"/>
  <c r="A742" i="2"/>
  <c r="B742" i="2" s="1"/>
  <c r="A741" i="2"/>
  <c r="B741" i="2" s="1"/>
  <c r="A740" i="2"/>
  <c r="B740" i="2" s="1"/>
  <c r="A739" i="2"/>
  <c r="B739" i="2" s="1"/>
  <c r="A738" i="2"/>
  <c r="B738" i="2" s="1"/>
  <c r="A737" i="2"/>
  <c r="B737" i="2" s="1"/>
  <c r="A736" i="2"/>
  <c r="B736" i="2" s="1"/>
  <c r="A735" i="2"/>
  <c r="B735" i="2" s="1"/>
  <c r="A734" i="2"/>
  <c r="B734" i="2" s="1"/>
  <c r="A733" i="2"/>
  <c r="B733" i="2" s="1"/>
  <c r="A732" i="2"/>
  <c r="B732" i="2" s="1"/>
  <c r="A731" i="2"/>
  <c r="B731" i="2" s="1"/>
  <c r="A730" i="2"/>
  <c r="B730" i="2" s="1"/>
  <c r="A729" i="2"/>
  <c r="B729" i="2" s="1"/>
  <c r="A728" i="2"/>
  <c r="B728" i="2" s="1"/>
  <c r="A727" i="2"/>
  <c r="B727" i="2" s="1"/>
  <c r="A726" i="2"/>
  <c r="B726" i="2" s="1"/>
  <c r="A725" i="2"/>
  <c r="B725" i="2" s="1"/>
  <c r="A724" i="2"/>
  <c r="B724" i="2" s="1"/>
  <c r="A723" i="2"/>
  <c r="B723" i="2" s="1"/>
  <c r="A722" i="2"/>
  <c r="B722" i="2" s="1"/>
  <c r="A721" i="2"/>
  <c r="B721" i="2" s="1"/>
  <c r="A720" i="2"/>
  <c r="B720" i="2" s="1"/>
  <c r="A719" i="2"/>
  <c r="B719" i="2" s="1"/>
  <c r="A718" i="2"/>
  <c r="B718" i="2" s="1"/>
  <c r="A717" i="2"/>
  <c r="B717" i="2" s="1"/>
  <c r="A716" i="2"/>
  <c r="B716" i="2" s="1"/>
  <c r="A715" i="2"/>
  <c r="B715" i="2" s="1"/>
  <c r="A714" i="2"/>
  <c r="B714" i="2" s="1"/>
  <c r="A713" i="2"/>
  <c r="B713" i="2" s="1"/>
  <c r="A712" i="2"/>
  <c r="B712" i="2" s="1"/>
  <c r="A711" i="2"/>
  <c r="B711" i="2" s="1"/>
  <c r="A710" i="2"/>
  <c r="B710" i="2" s="1"/>
  <c r="A709" i="2"/>
  <c r="B709" i="2" s="1"/>
  <c r="A708" i="2"/>
  <c r="B708" i="2" s="1"/>
  <c r="A707" i="2"/>
  <c r="B707" i="2" s="1"/>
  <c r="A706" i="2"/>
  <c r="B706" i="2" s="1"/>
  <c r="A705" i="2"/>
  <c r="B705" i="2" s="1"/>
  <c r="A704" i="2"/>
  <c r="B704" i="2" s="1"/>
  <c r="A703" i="2"/>
  <c r="B703" i="2" s="1"/>
  <c r="A702" i="2"/>
  <c r="B702" i="2" s="1"/>
  <c r="A701" i="2"/>
  <c r="B701" i="2" s="1"/>
  <c r="A700" i="2"/>
  <c r="B700" i="2" s="1"/>
  <c r="A699" i="2"/>
  <c r="B699" i="2" s="1"/>
  <c r="A698" i="2"/>
  <c r="B698" i="2" s="1"/>
  <c r="A697" i="2"/>
  <c r="B697" i="2" s="1"/>
  <c r="A696" i="2"/>
  <c r="B696" i="2" s="1"/>
  <c r="A695" i="2"/>
  <c r="B695" i="2" s="1"/>
  <c r="A694" i="2"/>
  <c r="B694" i="2" s="1"/>
  <c r="A693" i="2"/>
  <c r="B693" i="2" s="1"/>
  <c r="A692" i="2"/>
  <c r="B692" i="2" s="1"/>
  <c r="A691" i="2"/>
  <c r="B691" i="2" s="1"/>
  <c r="A690" i="2"/>
  <c r="B690" i="2" s="1"/>
  <c r="A689" i="2"/>
  <c r="B689" i="2" s="1"/>
  <c r="A688" i="2"/>
  <c r="B688" i="2" s="1"/>
  <c r="A687" i="2"/>
  <c r="B687" i="2" s="1"/>
  <c r="A686" i="2"/>
  <c r="B686" i="2" s="1"/>
  <c r="A685" i="2"/>
  <c r="B685" i="2" s="1"/>
  <c r="A684" i="2"/>
  <c r="B684" i="2" s="1"/>
  <c r="A683" i="2"/>
  <c r="B683" i="2" s="1"/>
  <c r="A682" i="2"/>
  <c r="B682" i="2" s="1"/>
  <c r="A681" i="2"/>
  <c r="B681" i="2" s="1"/>
  <c r="A680" i="2"/>
  <c r="B680" i="2" s="1"/>
  <c r="A679" i="2"/>
  <c r="B679" i="2" s="1"/>
  <c r="A678" i="2"/>
  <c r="B678" i="2" s="1"/>
  <c r="A677" i="2"/>
  <c r="B677" i="2" s="1"/>
  <c r="A676" i="2"/>
  <c r="B676" i="2" s="1"/>
  <c r="A675" i="2"/>
  <c r="B675" i="2" s="1"/>
  <c r="A674" i="2"/>
  <c r="B674" i="2" s="1"/>
  <c r="A673" i="2"/>
  <c r="B673" i="2" s="1"/>
  <c r="A672" i="2"/>
  <c r="B672" i="2" s="1"/>
  <c r="A671" i="2"/>
  <c r="B671" i="2" s="1"/>
  <c r="A670" i="2"/>
  <c r="B670" i="2" s="1"/>
  <c r="A669" i="2"/>
  <c r="B669" i="2" s="1"/>
  <c r="A668" i="2"/>
  <c r="B668" i="2" s="1"/>
  <c r="A667" i="2"/>
  <c r="B667" i="2" s="1"/>
  <c r="A666" i="2"/>
  <c r="B666" i="2" s="1"/>
  <c r="A665" i="2"/>
  <c r="B665" i="2" s="1"/>
  <c r="A664" i="2"/>
  <c r="B664" i="2" s="1"/>
  <c r="A663" i="2"/>
  <c r="B663" i="2" s="1"/>
  <c r="A662" i="2"/>
  <c r="B662" i="2" s="1"/>
  <c r="A661" i="2"/>
  <c r="B661" i="2" s="1"/>
  <c r="A660" i="2"/>
  <c r="B660" i="2" s="1"/>
  <c r="A659" i="2"/>
  <c r="B659" i="2" s="1"/>
  <c r="A658" i="2"/>
  <c r="B658" i="2" s="1"/>
  <c r="A657" i="2"/>
  <c r="B657" i="2" s="1"/>
  <c r="A656" i="2"/>
  <c r="B656" i="2" s="1"/>
  <c r="A655" i="2"/>
  <c r="B655" i="2" s="1"/>
  <c r="A654" i="2"/>
  <c r="B654" i="2" s="1"/>
  <c r="A653" i="2"/>
  <c r="B653" i="2" s="1"/>
  <c r="A652" i="2"/>
  <c r="B652" i="2" s="1"/>
  <c r="A651" i="2"/>
  <c r="B651" i="2" s="1"/>
  <c r="A650" i="2"/>
  <c r="B650" i="2" s="1"/>
  <c r="A649" i="2"/>
  <c r="B649" i="2" s="1"/>
  <c r="A648" i="2"/>
  <c r="B648" i="2" s="1"/>
  <c r="A647" i="2"/>
  <c r="B647" i="2" s="1"/>
  <c r="A646" i="2"/>
  <c r="B646" i="2" s="1"/>
  <c r="A645" i="2"/>
  <c r="B645" i="2" s="1"/>
  <c r="A644" i="2"/>
  <c r="B644" i="2" s="1"/>
  <c r="A643" i="2"/>
  <c r="B643" i="2" s="1"/>
  <c r="A642" i="2"/>
  <c r="B642" i="2" s="1"/>
  <c r="A641" i="2"/>
  <c r="B641" i="2" s="1"/>
  <c r="A640" i="2"/>
  <c r="B640" i="2" s="1"/>
  <c r="A639" i="2"/>
  <c r="B639" i="2" s="1"/>
  <c r="A638" i="2"/>
  <c r="B638" i="2" s="1"/>
  <c r="A637" i="2"/>
  <c r="B637" i="2" s="1"/>
  <c r="A636" i="2"/>
  <c r="B636" i="2" s="1"/>
  <c r="A635" i="2"/>
  <c r="B635" i="2" s="1"/>
  <c r="A634" i="2"/>
  <c r="B634" i="2" s="1"/>
  <c r="A633" i="2"/>
  <c r="B633" i="2" s="1"/>
  <c r="A632" i="2"/>
  <c r="B632" i="2" s="1"/>
  <c r="A631" i="2"/>
  <c r="B631" i="2" s="1"/>
  <c r="A630" i="2"/>
  <c r="B630" i="2" s="1"/>
  <c r="A629" i="2"/>
  <c r="B629" i="2" s="1"/>
  <c r="A628" i="2"/>
  <c r="B628" i="2" s="1"/>
  <c r="A627" i="2"/>
  <c r="B627" i="2" s="1"/>
  <c r="A626" i="2"/>
  <c r="B626" i="2" s="1"/>
  <c r="A625" i="2"/>
  <c r="B625" i="2" s="1"/>
  <c r="A624" i="2"/>
  <c r="B624" i="2" s="1"/>
  <c r="A623" i="2"/>
  <c r="B623" i="2" s="1"/>
  <c r="A622" i="2"/>
  <c r="B622" i="2" s="1"/>
  <c r="A621" i="2"/>
  <c r="B621" i="2" s="1"/>
  <c r="A620" i="2"/>
  <c r="B620" i="2" s="1"/>
  <c r="A619" i="2"/>
  <c r="B619" i="2" s="1"/>
  <c r="A618" i="2"/>
  <c r="B618" i="2" s="1"/>
  <c r="A617" i="2"/>
  <c r="B617" i="2" s="1"/>
  <c r="A616" i="2"/>
  <c r="B616" i="2" s="1"/>
  <c r="A615" i="2"/>
  <c r="B615" i="2" s="1"/>
  <c r="A614" i="2"/>
  <c r="B614" i="2" s="1"/>
  <c r="A613" i="2"/>
  <c r="B613" i="2" s="1"/>
  <c r="A612" i="2"/>
  <c r="B612" i="2" s="1"/>
  <c r="A611" i="2"/>
  <c r="B611" i="2" s="1"/>
  <c r="A610" i="2"/>
  <c r="B610" i="2" s="1"/>
  <c r="A609" i="2"/>
  <c r="B609" i="2" s="1"/>
  <c r="A608" i="2"/>
  <c r="B608" i="2" s="1"/>
  <c r="A607" i="2"/>
  <c r="B607" i="2" s="1"/>
  <c r="A606" i="2"/>
  <c r="B606" i="2" s="1"/>
  <c r="A605" i="2"/>
  <c r="B605" i="2" s="1"/>
  <c r="A604" i="2"/>
  <c r="B604" i="2" s="1"/>
  <c r="A603" i="2"/>
  <c r="B603" i="2" s="1"/>
  <c r="A602" i="2"/>
  <c r="B602" i="2" s="1"/>
  <c r="A601" i="2"/>
  <c r="B601" i="2" s="1"/>
  <c r="A600" i="2"/>
  <c r="B600" i="2" s="1"/>
  <c r="A599" i="2"/>
  <c r="B599" i="2" s="1"/>
  <c r="A598" i="2"/>
  <c r="B598" i="2" s="1"/>
  <c r="A597" i="2"/>
  <c r="B597" i="2" s="1"/>
  <c r="A596" i="2"/>
  <c r="B596" i="2" s="1"/>
  <c r="A595" i="2"/>
  <c r="B595" i="2" s="1"/>
  <c r="A594" i="2"/>
  <c r="B594" i="2" s="1"/>
  <c r="A593" i="2"/>
  <c r="B593" i="2" s="1"/>
  <c r="A592" i="2"/>
  <c r="B592" i="2" s="1"/>
  <c r="A591" i="2"/>
  <c r="B591" i="2" s="1"/>
  <c r="A590" i="2"/>
  <c r="B590" i="2" s="1"/>
  <c r="A589" i="2"/>
  <c r="B589" i="2" s="1"/>
  <c r="A588" i="2"/>
  <c r="B588" i="2" s="1"/>
  <c r="A587" i="2"/>
  <c r="B587" i="2" s="1"/>
  <c r="A586" i="2"/>
  <c r="B586" i="2" s="1"/>
  <c r="A585" i="2"/>
  <c r="B585" i="2" s="1"/>
  <c r="A584" i="2"/>
  <c r="B584" i="2" s="1"/>
  <c r="A583" i="2"/>
  <c r="B583" i="2" s="1"/>
  <c r="A582" i="2"/>
  <c r="B582" i="2" s="1"/>
  <c r="A581" i="2"/>
  <c r="B581" i="2" s="1"/>
  <c r="A580" i="2"/>
  <c r="B580" i="2" s="1"/>
  <c r="A579" i="2"/>
  <c r="B579" i="2" s="1"/>
  <c r="A578" i="2"/>
  <c r="B578" i="2" s="1"/>
  <c r="A577" i="2"/>
  <c r="B577" i="2" s="1"/>
  <c r="A576" i="2"/>
  <c r="B576" i="2" s="1"/>
  <c r="A575" i="2"/>
  <c r="B575" i="2" s="1"/>
  <c r="A574" i="2"/>
  <c r="B574" i="2" s="1"/>
  <c r="A573" i="2"/>
  <c r="B573" i="2" s="1"/>
  <c r="A572" i="2"/>
  <c r="B572" i="2" s="1"/>
  <c r="A571" i="2"/>
  <c r="B571" i="2" s="1"/>
  <c r="A570" i="2"/>
  <c r="B570" i="2" s="1"/>
  <c r="A569" i="2"/>
  <c r="B569" i="2" s="1"/>
  <c r="A568" i="2"/>
  <c r="B568" i="2" s="1"/>
  <c r="A567" i="2"/>
  <c r="B567" i="2" s="1"/>
  <c r="A566" i="2"/>
  <c r="B566" i="2" s="1"/>
  <c r="A565" i="2"/>
  <c r="B565" i="2" s="1"/>
  <c r="A564" i="2"/>
  <c r="B564" i="2" s="1"/>
  <c r="A563" i="2"/>
  <c r="B563" i="2" s="1"/>
  <c r="A562" i="2"/>
  <c r="B562" i="2" s="1"/>
  <c r="A561" i="2"/>
  <c r="B561" i="2" s="1"/>
  <c r="A560" i="2"/>
  <c r="B560" i="2" s="1"/>
  <c r="A559" i="2"/>
  <c r="B559" i="2" s="1"/>
  <c r="A558" i="2"/>
  <c r="B558" i="2" s="1"/>
  <c r="A557" i="2"/>
  <c r="B557" i="2" s="1"/>
  <c r="A556" i="2"/>
  <c r="B556" i="2" s="1"/>
  <c r="A555" i="2"/>
  <c r="B555" i="2" s="1"/>
  <c r="A554" i="2"/>
  <c r="B554" i="2" s="1"/>
  <c r="A553" i="2"/>
  <c r="B553" i="2" s="1"/>
  <c r="A552" i="2"/>
  <c r="B552" i="2" s="1"/>
  <c r="A551" i="2"/>
  <c r="B551" i="2" s="1"/>
  <c r="A550" i="2"/>
  <c r="B550" i="2" s="1"/>
  <c r="A549" i="2"/>
  <c r="B549" i="2" s="1"/>
  <c r="A548" i="2"/>
  <c r="B548" i="2" s="1"/>
  <c r="A547" i="2"/>
  <c r="B547" i="2" s="1"/>
  <c r="A546" i="2"/>
  <c r="B546" i="2" s="1"/>
  <c r="A545" i="2"/>
  <c r="B545" i="2" s="1"/>
  <c r="A544" i="2"/>
  <c r="B544" i="2" s="1"/>
  <c r="A543" i="2"/>
  <c r="B543" i="2" s="1"/>
  <c r="A542" i="2"/>
  <c r="B542" i="2" s="1"/>
  <c r="A541" i="2"/>
  <c r="B541" i="2" s="1"/>
  <c r="A540" i="2"/>
  <c r="B540" i="2" s="1"/>
  <c r="A539" i="2"/>
  <c r="B539" i="2" s="1"/>
  <c r="A538" i="2"/>
  <c r="B538" i="2" s="1"/>
  <c r="A537" i="2"/>
  <c r="B537" i="2" s="1"/>
  <c r="A536" i="2"/>
  <c r="B536" i="2" s="1"/>
  <c r="A535" i="2"/>
  <c r="B535" i="2" s="1"/>
  <c r="A534" i="2"/>
  <c r="B534" i="2" s="1"/>
  <c r="A533" i="2"/>
  <c r="B533" i="2" s="1"/>
  <c r="A532" i="2"/>
  <c r="B532" i="2" s="1"/>
  <c r="A531" i="2"/>
  <c r="B531" i="2" s="1"/>
  <c r="A530" i="2"/>
  <c r="B530" i="2" s="1"/>
  <c r="A529" i="2"/>
  <c r="B529" i="2" s="1"/>
  <c r="A528" i="2"/>
  <c r="B528" i="2" s="1"/>
  <c r="A527" i="2"/>
  <c r="B527" i="2" s="1"/>
  <c r="A526" i="2"/>
  <c r="B526" i="2" s="1"/>
  <c r="A525" i="2"/>
  <c r="B525" i="2" s="1"/>
  <c r="A524" i="2"/>
  <c r="B524" i="2" s="1"/>
  <c r="A523" i="2"/>
  <c r="B523" i="2" s="1"/>
  <c r="A522" i="2"/>
  <c r="B522" i="2" s="1"/>
  <c r="A521" i="2"/>
  <c r="B521" i="2" s="1"/>
  <c r="A520" i="2"/>
  <c r="B520" i="2" s="1"/>
  <c r="A519" i="2"/>
  <c r="B519" i="2" s="1"/>
  <c r="A518" i="2"/>
  <c r="B518" i="2" s="1"/>
  <c r="A517" i="2"/>
  <c r="B517" i="2" s="1"/>
  <c r="A516" i="2"/>
  <c r="B516" i="2" s="1"/>
  <c r="A515" i="2"/>
  <c r="B515" i="2" s="1"/>
  <c r="A514" i="2"/>
  <c r="B514" i="2" s="1"/>
  <c r="A513" i="2"/>
  <c r="B513" i="2" s="1"/>
  <c r="A512" i="2"/>
  <c r="B512" i="2" s="1"/>
  <c r="A511" i="2"/>
  <c r="B511" i="2" s="1"/>
  <c r="A510" i="2"/>
  <c r="B510" i="2" s="1"/>
  <c r="A509" i="2"/>
  <c r="B509" i="2" s="1"/>
  <c r="A508" i="2"/>
  <c r="B508" i="2" s="1"/>
  <c r="A507" i="2"/>
  <c r="B507" i="2" s="1"/>
  <c r="A506" i="2"/>
  <c r="B506" i="2" s="1"/>
  <c r="A505" i="2"/>
  <c r="B505" i="2" s="1"/>
  <c r="A504" i="2"/>
  <c r="B504" i="2" s="1"/>
  <c r="A503" i="2"/>
  <c r="B503" i="2" s="1"/>
  <c r="A502" i="2"/>
  <c r="B502" i="2" s="1"/>
  <c r="A501" i="2"/>
  <c r="B501" i="2" s="1"/>
  <c r="A500" i="2"/>
  <c r="B500" i="2" s="1"/>
  <c r="A499" i="2"/>
  <c r="B499" i="2" s="1"/>
  <c r="A498" i="2"/>
  <c r="B498" i="2" s="1"/>
  <c r="A497" i="2"/>
  <c r="B497" i="2" s="1"/>
  <c r="A496" i="2"/>
  <c r="B496" i="2" s="1"/>
  <c r="A495" i="2"/>
  <c r="B495" i="2" s="1"/>
  <c r="A494" i="2"/>
  <c r="B494" i="2" s="1"/>
  <c r="A493" i="2"/>
  <c r="B493" i="2" s="1"/>
  <c r="A492" i="2"/>
  <c r="B492" i="2" s="1"/>
  <c r="A491" i="2"/>
  <c r="B491" i="2" s="1"/>
  <c r="A490" i="2"/>
  <c r="B490" i="2" s="1"/>
  <c r="A489" i="2"/>
  <c r="B489" i="2" s="1"/>
  <c r="A488" i="2"/>
  <c r="B488" i="2" s="1"/>
  <c r="A487" i="2"/>
  <c r="B487" i="2" s="1"/>
  <c r="A486" i="2"/>
  <c r="B486" i="2" s="1"/>
  <c r="A485" i="2"/>
  <c r="B485" i="2" s="1"/>
  <c r="A484" i="2"/>
  <c r="B484" i="2" s="1"/>
  <c r="A483" i="2"/>
  <c r="B483" i="2" s="1"/>
  <c r="A482" i="2"/>
  <c r="B482" i="2" s="1"/>
  <c r="A481" i="2"/>
  <c r="B481" i="2" s="1"/>
  <c r="A480" i="2"/>
  <c r="B480" i="2" s="1"/>
  <c r="A479" i="2"/>
  <c r="B479" i="2" s="1"/>
  <c r="A478" i="2"/>
  <c r="B478" i="2" s="1"/>
  <c r="A477" i="2"/>
  <c r="B477" i="2" s="1"/>
  <c r="A476" i="2"/>
  <c r="B476" i="2" s="1"/>
  <c r="A475" i="2"/>
  <c r="B475" i="2" s="1"/>
  <c r="A474" i="2"/>
  <c r="B474" i="2" s="1"/>
  <c r="A473" i="2"/>
  <c r="B473" i="2" s="1"/>
  <c r="A472" i="2"/>
  <c r="B472" i="2" s="1"/>
  <c r="A471" i="2"/>
  <c r="B471" i="2" s="1"/>
  <c r="A470" i="2"/>
  <c r="B470" i="2" s="1"/>
  <c r="A469" i="2"/>
  <c r="B469" i="2" s="1"/>
  <c r="A468" i="2"/>
  <c r="B468" i="2" s="1"/>
  <c r="A467" i="2"/>
  <c r="B467" i="2" s="1"/>
  <c r="A466" i="2"/>
  <c r="B466" i="2" s="1"/>
  <c r="A465" i="2"/>
  <c r="B465" i="2" s="1"/>
  <c r="A464" i="2"/>
  <c r="B464" i="2" s="1"/>
  <c r="A463" i="2"/>
  <c r="B463" i="2" s="1"/>
  <c r="A462" i="2"/>
  <c r="B462" i="2" s="1"/>
  <c r="A461" i="2"/>
  <c r="B461" i="2" s="1"/>
  <c r="A460" i="2"/>
  <c r="B460" i="2" s="1"/>
  <c r="A459" i="2"/>
  <c r="B459" i="2" s="1"/>
  <c r="A458" i="2"/>
  <c r="B458" i="2" s="1"/>
  <c r="A457" i="2"/>
  <c r="B457" i="2" s="1"/>
  <c r="A456" i="2"/>
  <c r="B456" i="2" s="1"/>
  <c r="A455" i="2"/>
  <c r="B455" i="2" s="1"/>
  <c r="A454" i="2"/>
  <c r="B454" i="2" s="1"/>
  <c r="A453" i="2"/>
  <c r="B453" i="2" s="1"/>
  <c r="A452" i="2"/>
  <c r="B452" i="2" s="1"/>
  <c r="A451" i="2"/>
  <c r="B451" i="2" s="1"/>
  <c r="A450" i="2"/>
  <c r="B450" i="2" s="1"/>
  <c r="A449" i="2"/>
  <c r="B449" i="2" s="1"/>
  <c r="A448" i="2"/>
  <c r="B448" i="2" s="1"/>
  <c r="A447" i="2"/>
  <c r="B447" i="2" s="1"/>
  <c r="A446" i="2"/>
  <c r="B446" i="2" s="1"/>
  <c r="A445" i="2"/>
  <c r="B445" i="2" s="1"/>
  <c r="A444" i="2"/>
  <c r="B444" i="2" s="1"/>
  <c r="A443" i="2"/>
  <c r="B443" i="2" s="1"/>
  <c r="A442" i="2"/>
  <c r="B442" i="2" s="1"/>
  <c r="A441" i="2"/>
  <c r="B441" i="2" s="1"/>
  <c r="A440" i="2"/>
  <c r="B440" i="2" s="1"/>
  <c r="A439" i="2"/>
  <c r="B439" i="2" s="1"/>
  <c r="A438" i="2"/>
  <c r="B438" i="2" s="1"/>
  <c r="A437" i="2"/>
  <c r="B437" i="2" s="1"/>
  <c r="A436" i="2"/>
  <c r="B436" i="2" s="1"/>
  <c r="A435" i="2"/>
  <c r="B435" i="2" s="1"/>
  <c r="A434" i="2"/>
  <c r="B434" i="2" s="1"/>
  <c r="A433" i="2"/>
  <c r="B433" i="2" s="1"/>
  <c r="A432" i="2"/>
  <c r="B432" i="2" s="1"/>
  <c r="A431" i="2"/>
  <c r="B431" i="2" s="1"/>
  <c r="A430" i="2"/>
  <c r="B430" i="2" s="1"/>
  <c r="A429" i="2"/>
  <c r="B429" i="2" s="1"/>
  <c r="A428" i="2"/>
  <c r="B428" i="2" s="1"/>
  <c r="A427" i="2"/>
  <c r="B427" i="2" s="1"/>
  <c r="A426" i="2"/>
  <c r="B426" i="2" s="1"/>
  <c r="A425" i="2"/>
  <c r="B425" i="2" s="1"/>
  <c r="A424" i="2"/>
  <c r="B424" i="2" s="1"/>
  <c r="A423" i="2"/>
  <c r="B423" i="2" s="1"/>
  <c r="A422" i="2"/>
  <c r="B422" i="2" s="1"/>
  <c r="A421" i="2"/>
  <c r="B421" i="2" s="1"/>
  <c r="A420" i="2"/>
  <c r="B420" i="2" s="1"/>
  <c r="A419" i="2"/>
  <c r="B419" i="2" s="1"/>
  <c r="A418" i="2"/>
  <c r="B418" i="2" s="1"/>
  <c r="A417" i="2"/>
  <c r="B417" i="2" s="1"/>
  <c r="A416" i="2"/>
  <c r="B416" i="2" s="1"/>
  <c r="A415" i="2"/>
  <c r="B415" i="2" s="1"/>
  <c r="A414" i="2"/>
  <c r="B414" i="2" s="1"/>
  <c r="A413" i="2"/>
  <c r="B413" i="2" s="1"/>
  <c r="A412" i="2"/>
  <c r="B412" i="2" s="1"/>
  <c r="A411" i="2"/>
  <c r="B411" i="2" s="1"/>
  <c r="A410" i="2"/>
  <c r="B410" i="2" s="1"/>
  <c r="A409" i="2"/>
  <c r="B409" i="2" s="1"/>
  <c r="A408" i="2"/>
  <c r="B408" i="2" s="1"/>
  <c r="A407" i="2"/>
  <c r="B407" i="2" s="1"/>
  <c r="A406" i="2"/>
  <c r="B406" i="2" s="1"/>
  <c r="A405" i="2"/>
  <c r="B405" i="2" s="1"/>
  <c r="A404" i="2"/>
  <c r="B404" i="2" s="1"/>
  <c r="A403" i="2"/>
  <c r="B403" i="2" s="1"/>
  <c r="A402" i="2"/>
  <c r="B402" i="2" s="1"/>
  <c r="A401" i="2"/>
  <c r="B401" i="2" s="1"/>
  <c r="A400" i="2"/>
  <c r="B400" i="2" s="1"/>
  <c r="A399" i="2"/>
  <c r="B399" i="2" s="1"/>
  <c r="A398" i="2"/>
  <c r="B398" i="2" s="1"/>
  <c r="A397" i="2"/>
  <c r="B397" i="2" s="1"/>
  <c r="A396" i="2"/>
  <c r="B396" i="2" s="1"/>
  <c r="A395" i="2"/>
  <c r="B395" i="2" s="1"/>
  <c r="A394" i="2"/>
  <c r="B394" i="2" s="1"/>
  <c r="A393" i="2"/>
  <c r="B393" i="2" s="1"/>
  <c r="A392" i="2"/>
  <c r="B392" i="2" s="1"/>
  <c r="A391" i="2"/>
  <c r="B391" i="2" s="1"/>
  <c r="A390" i="2"/>
  <c r="B390" i="2" s="1"/>
  <c r="A389" i="2"/>
  <c r="B389" i="2" s="1"/>
  <c r="A388" i="2"/>
  <c r="B388" i="2" s="1"/>
  <c r="A387" i="2"/>
  <c r="B387" i="2" s="1"/>
  <c r="A386" i="2"/>
  <c r="B386" i="2" s="1"/>
  <c r="A385" i="2"/>
  <c r="B385" i="2" s="1"/>
  <c r="A384" i="2"/>
  <c r="B384" i="2" s="1"/>
  <c r="A383" i="2"/>
  <c r="B383" i="2" s="1"/>
  <c r="A382" i="2"/>
  <c r="B382" i="2" s="1"/>
  <c r="A381" i="2"/>
  <c r="B381" i="2" s="1"/>
  <c r="A380" i="2"/>
  <c r="B380" i="2" s="1"/>
  <c r="A379" i="2"/>
  <c r="B379" i="2" s="1"/>
  <c r="A378" i="2"/>
  <c r="B378" i="2" s="1"/>
  <c r="A377" i="2"/>
  <c r="B377" i="2" s="1"/>
  <c r="A376" i="2"/>
  <c r="B376" i="2" s="1"/>
  <c r="A375" i="2"/>
  <c r="B375" i="2" s="1"/>
  <c r="A374" i="2"/>
  <c r="B374" i="2" s="1"/>
  <c r="A373" i="2"/>
  <c r="B373" i="2" s="1"/>
  <c r="A372" i="2"/>
  <c r="B372" i="2" s="1"/>
  <c r="A371" i="2"/>
  <c r="B371" i="2" s="1"/>
  <c r="A370" i="2"/>
  <c r="B370" i="2" s="1"/>
  <c r="A369" i="2"/>
  <c r="B369" i="2" s="1"/>
  <c r="A368" i="2"/>
  <c r="B368" i="2" s="1"/>
  <c r="A367" i="2"/>
  <c r="B367" i="2" s="1"/>
  <c r="A366" i="2"/>
  <c r="B366" i="2" s="1"/>
  <c r="A365" i="2"/>
  <c r="B365" i="2" s="1"/>
  <c r="A364" i="2"/>
  <c r="B364" i="2" s="1"/>
  <c r="A363" i="2"/>
  <c r="B363" i="2" s="1"/>
  <c r="A362" i="2"/>
  <c r="B362" i="2" s="1"/>
  <c r="A361" i="2"/>
  <c r="B361" i="2" s="1"/>
  <c r="A360" i="2"/>
  <c r="B360" i="2" s="1"/>
  <c r="A359" i="2"/>
  <c r="B359" i="2" s="1"/>
  <c r="A358" i="2"/>
  <c r="B358" i="2" s="1"/>
  <c r="A357" i="2"/>
  <c r="B357" i="2" s="1"/>
  <c r="A356" i="2"/>
  <c r="B356" i="2" s="1"/>
  <c r="A355" i="2"/>
  <c r="B355" i="2" s="1"/>
  <c r="A354" i="2"/>
  <c r="B354" i="2" s="1"/>
  <c r="A353" i="2"/>
  <c r="B353" i="2" s="1"/>
  <c r="A352" i="2"/>
  <c r="B352" i="2" s="1"/>
  <c r="A351" i="2"/>
  <c r="B351" i="2" s="1"/>
  <c r="A350" i="2"/>
  <c r="B350" i="2" s="1"/>
  <c r="A349" i="2"/>
  <c r="B349" i="2" s="1"/>
  <c r="A348" i="2"/>
  <c r="B348" i="2" s="1"/>
  <c r="A347" i="2"/>
  <c r="B347" i="2" s="1"/>
  <c r="A346" i="2"/>
  <c r="B346" i="2" s="1"/>
  <c r="A345" i="2"/>
  <c r="B345" i="2" s="1"/>
  <c r="A344" i="2"/>
  <c r="B344" i="2" s="1"/>
  <c r="A343" i="2"/>
  <c r="B343" i="2" s="1"/>
  <c r="A342" i="2"/>
  <c r="B342" i="2" s="1"/>
  <c r="A341" i="2"/>
  <c r="B341" i="2" s="1"/>
  <c r="A340" i="2"/>
  <c r="B340" i="2" s="1"/>
  <c r="A339" i="2"/>
  <c r="B339" i="2" s="1"/>
  <c r="A338" i="2"/>
  <c r="B338" i="2" s="1"/>
  <c r="A337" i="2"/>
  <c r="B337" i="2" s="1"/>
  <c r="A336" i="2"/>
  <c r="B336" i="2" s="1"/>
  <c r="A335" i="2"/>
  <c r="B335" i="2" s="1"/>
  <c r="A334" i="2"/>
  <c r="B334" i="2" s="1"/>
  <c r="A333" i="2"/>
  <c r="B333" i="2" s="1"/>
  <c r="A332" i="2"/>
  <c r="B332" i="2" s="1"/>
  <c r="A331" i="2"/>
  <c r="B331" i="2" s="1"/>
  <c r="A330" i="2"/>
  <c r="B330" i="2" s="1"/>
  <c r="A329" i="2"/>
  <c r="B329" i="2" s="1"/>
  <c r="A328" i="2"/>
  <c r="B328" i="2" s="1"/>
  <c r="A327" i="2"/>
  <c r="B327" i="2" s="1"/>
  <c r="A326" i="2"/>
  <c r="B326" i="2" s="1"/>
  <c r="A325" i="2"/>
  <c r="B325" i="2" s="1"/>
  <c r="A324" i="2"/>
  <c r="B324" i="2" s="1"/>
  <c r="A323" i="2"/>
  <c r="B323" i="2" s="1"/>
  <c r="A322" i="2"/>
  <c r="B322" i="2" s="1"/>
  <c r="A321" i="2"/>
  <c r="B321" i="2" s="1"/>
  <c r="A320" i="2"/>
  <c r="B320" i="2" s="1"/>
  <c r="A319" i="2"/>
  <c r="B319" i="2" s="1"/>
  <c r="A318" i="2"/>
  <c r="B318" i="2" s="1"/>
  <c r="A317" i="2"/>
  <c r="B317" i="2" s="1"/>
  <c r="A316" i="2"/>
  <c r="B316" i="2" s="1"/>
  <c r="A315" i="2"/>
  <c r="B315" i="2" s="1"/>
  <c r="A314" i="2"/>
  <c r="B314" i="2" s="1"/>
  <c r="A313" i="2"/>
  <c r="B313" i="2" s="1"/>
  <c r="A312" i="2"/>
  <c r="B312" i="2" s="1"/>
  <c r="A311" i="2"/>
  <c r="B311" i="2" s="1"/>
  <c r="A310" i="2"/>
  <c r="B310" i="2" s="1"/>
  <c r="A309" i="2"/>
  <c r="B309" i="2" s="1"/>
  <c r="A308" i="2"/>
  <c r="B308" i="2" s="1"/>
  <c r="A307" i="2"/>
  <c r="B307" i="2" s="1"/>
  <c r="A306" i="2"/>
  <c r="B306" i="2" s="1"/>
  <c r="A305" i="2"/>
  <c r="B305" i="2" s="1"/>
  <c r="A304" i="2"/>
  <c r="B304" i="2" s="1"/>
  <c r="A303" i="2"/>
  <c r="B303" i="2" s="1"/>
  <c r="A302" i="2"/>
  <c r="B302" i="2" s="1"/>
  <c r="A301" i="2"/>
  <c r="B301" i="2" s="1"/>
  <c r="A300" i="2"/>
  <c r="B300" i="2" s="1"/>
  <c r="A299" i="2"/>
  <c r="B299" i="2" s="1"/>
  <c r="A298" i="2"/>
  <c r="B298" i="2" s="1"/>
  <c r="A297" i="2"/>
  <c r="B297" i="2" s="1"/>
  <c r="A296" i="2"/>
  <c r="B296" i="2" s="1"/>
  <c r="A295" i="2"/>
  <c r="B295" i="2" s="1"/>
  <c r="A294" i="2"/>
  <c r="B294" i="2" s="1"/>
  <c r="A293" i="2"/>
  <c r="B293" i="2" s="1"/>
  <c r="A292" i="2"/>
  <c r="B292" i="2" s="1"/>
  <c r="A291" i="2"/>
  <c r="B291" i="2" s="1"/>
  <c r="A290" i="2"/>
  <c r="B290" i="2" s="1"/>
  <c r="A289" i="2"/>
  <c r="B289" i="2" s="1"/>
  <c r="A288" i="2"/>
  <c r="B288" i="2" s="1"/>
  <c r="A287" i="2"/>
  <c r="B287" i="2" s="1"/>
  <c r="A286" i="2"/>
  <c r="B286" i="2" s="1"/>
  <c r="A285" i="2"/>
  <c r="B285" i="2" s="1"/>
  <c r="A284" i="2"/>
  <c r="B284" i="2" s="1"/>
  <c r="A283" i="2"/>
  <c r="B283" i="2" s="1"/>
  <c r="A282" i="2"/>
  <c r="B282" i="2" s="1"/>
  <c r="A281" i="2"/>
  <c r="B281" i="2" s="1"/>
  <c r="A280" i="2"/>
  <c r="B280" i="2" s="1"/>
  <c r="A279" i="2"/>
  <c r="B279" i="2" s="1"/>
  <c r="A278" i="2"/>
  <c r="B278" i="2" s="1"/>
  <c r="A277" i="2"/>
  <c r="B277" i="2" s="1"/>
  <c r="A276" i="2"/>
  <c r="B276" i="2" s="1"/>
  <c r="A275" i="2"/>
  <c r="B275" i="2" s="1"/>
  <c r="A274" i="2"/>
  <c r="B274" i="2" s="1"/>
  <c r="A273" i="2"/>
  <c r="B273" i="2" s="1"/>
  <c r="A272" i="2"/>
  <c r="B272" i="2" s="1"/>
  <c r="A271" i="2"/>
  <c r="B271" i="2" s="1"/>
  <c r="A270" i="2"/>
  <c r="B270" i="2" s="1"/>
  <c r="A269" i="2"/>
  <c r="B269" i="2" s="1"/>
  <c r="A268" i="2"/>
  <c r="B268" i="2" s="1"/>
  <c r="A267" i="2"/>
  <c r="B267" i="2" s="1"/>
  <c r="A266" i="2"/>
  <c r="B266" i="2" s="1"/>
  <c r="A265" i="2"/>
  <c r="B265" i="2" s="1"/>
  <c r="A264" i="2"/>
  <c r="B264" i="2" s="1"/>
  <c r="A263" i="2"/>
  <c r="B263" i="2" s="1"/>
  <c r="A262" i="2"/>
  <c r="B262" i="2" s="1"/>
  <c r="A261" i="2"/>
  <c r="B261" i="2" s="1"/>
  <c r="A260" i="2"/>
  <c r="B260" i="2" s="1"/>
  <c r="A259" i="2"/>
  <c r="B259" i="2" s="1"/>
  <c r="A258" i="2"/>
  <c r="B258" i="2" s="1"/>
  <c r="A257" i="2"/>
  <c r="B257" i="2" s="1"/>
  <c r="A256" i="2"/>
  <c r="B256" i="2" s="1"/>
  <c r="A255" i="2"/>
  <c r="B255" i="2" s="1"/>
  <c r="A254" i="2"/>
  <c r="B254" i="2" s="1"/>
  <c r="A253" i="2"/>
  <c r="B253" i="2" s="1"/>
  <c r="A252" i="2"/>
  <c r="B252" i="2" s="1"/>
  <c r="A251" i="2"/>
  <c r="B251" i="2" s="1"/>
  <c r="A250" i="2"/>
  <c r="B250" i="2" s="1"/>
  <c r="A249" i="2"/>
  <c r="B249" i="2" s="1"/>
  <c r="A248" i="2"/>
  <c r="B248" i="2" s="1"/>
  <c r="A247" i="2"/>
  <c r="B247" i="2" s="1"/>
  <c r="A246" i="2"/>
  <c r="B246" i="2" s="1"/>
  <c r="A245" i="2"/>
  <c r="B245" i="2" s="1"/>
  <c r="A244" i="2"/>
  <c r="B244" i="2" s="1"/>
  <c r="A243" i="2"/>
  <c r="B243" i="2" s="1"/>
  <c r="A242" i="2"/>
  <c r="B242" i="2" s="1"/>
  <c r="A241" i="2"/>
  <c r="B241" i="2" s="1"/>
  <c r="A240" i="2"/>
  <c r="B240" i="2" s="1"/>
  <c r="A239" i="2"/>
  <c r="B239" i="2" s="1"/>
  <c r="A238" i="2"/>
  <c r="B238" i="2" s="1"/>
  <c r="A237" i="2"/>
  <c r="B237" i="2" s="1"/>
  <c r="A236" i="2"/>
  <c r="B236" i="2" s="1"/>
  <c r="A235" i="2"/>
  <c r="B235" i="2" s="1"/>
  <c r="A234" i="2"/>
  <c r="B234" i="2" s="1"/>
  <c r="A233" i="2"/>
  <c r="B233" i="2" s="1"/>
  <c r="A232" i="2"/>
  <c r="B232" i="2" s="1"/>
  <c r="A231" i="2"/>
  <c r="B231" i="2" s="1"/>
  <c r="A230" i="2"/>
  <c r="B230" i="2" s="1"/>
  <c r="A229" i="2"/>
  <c r="B229" i="2" s="1"/>
  <c r="A228" i="2"/>
  <c r="B228" i="2" s="1"/>
  <c r="A227" i="2"/>
  <c r="B227" i="2" s="1"/>
  <c r="A226" i="2"/>
  <c r="B226" i="2" s="1"/>
  <c r="A225" i="2"/>
  <c r="B225" i="2" s="1"/>
  <c r="A224" i="2"/>
  <c r="B224" i="2" s="1"/>
  <c r="A223" i="2"/>
  <c r="B223" i="2" s="1"/>
  <c r="A222" i="2"/>
  <c r="B222" i="2" s="1"/>
  <c r="A221" i="2"/>
  <c r="B221" i="2" s="1"/>
  <c r="A220" i="2"/>
  <c r="B220" i="2" s="1"/>
  <c r="A219" i="2"/>
  <c r="B219" i="2" s="1"/>
  <c r="A218" i="2"/>
  <c r="B218" i="2" s="1"/>
  <c r="A217" i="2"/>
  <c r="B217" i="2" s="1"/>
  <c r="A216" i="2"/>
  <c r="B216" i="2" s="1"/>
  <c r="A215" i="2"/>
  <c r="B215" i="2" s="1"/>
  <c r="A214" i="2"/>
  <c r="B214" i="2" s="1"/>
  <c r="A213" i="2"/>
  <c r="B213" i="2" s="1"/>
  <c r="A212" i="2"/>
  <c r="B212" i="2" s="1"/>
  <c r="A211" i="2"/>
  <c r="B211" i="2" s="1"/>
  <c r="A210" i="2"/>
  <c r="B210" i="2" s="1"/>
  <c r="A209" i="2"/>
  <c r="B209" i="2" s="1"/>
  <c r="A208" i="2"/>
  <c r="B208" i="2" s="1"/>
  <c r="A207" i="2"/>
  <c r="B207" i="2" s="1"/>
  <c r="A206" i="2"/>
  <c r="B206" i="2" s="1"/>
  <c r="A205" i="2"/>
  <c r="B205" i="2" s="1"/>
  <c r="A204" i="2"/>
  <c r="B204" i="2" s="1"/>
  <c r="A203" i="2"/>
  <c r="B203" i="2" s="1"/>
  <c r="A202" i="2"/>
  <c r="B202" i="2" s="1"/>
  <c r="A201" i="2"/>
  <c r="B201" i="2" s="1"/>
  <c r="A200" i="2"/>
  <c r="B200" i="2" s="1"/>
  <c r="A199" i="2"/>
  <c r="B199" i="2" s="1"/>
  <c r="A198" i="2"/>
  <c r="B198" i="2" s="1"/>
  <c r="A197" i="2"/>
  <c r="B197" i="2" s="1"/>
  <c r="A196" i="2"/>
  <c r="B196" i="2" s="1"/>
  <c r="A195" i="2"/>
  <c r="B195" i="2" s="1"/>
  <c r="A194" i="2"/>
  <c r="B194" i="2" s="1"/>
  <c r="A193" i="2"/>
  <c r="B193" i="2" s="1"/>
  <c r="A192" i="2"/>
  <c r="B192" i="2" s="1"/>
  <c r="A191" i="2"/>
  <c r="B191" i="2" s="1"/>
  <c r="A190" i="2"/>
  <c r="B190" i="2" s="1"/>
  <c r="A189" i="2"/>
  <c r="B189" i="2" s="1"/>
  <c r="A188" i="2"/>
  <c r="B188" i="2" s="1"/>
  <c r="A187" i="2"/>
  <c r="B187" i="2" s="1"/>
  <c r="A186" i="2"/>
  <c r="B186" i="2" s="1"/>
  <c r="A185" i="2"/>
  <c r="B185" i="2" s="1"/>
  <c r="A184" i="2"/>
  <c r="B184" i="2" s="1"/>
  <c r="A183" i="2"/>
  <c r="B183" i="2" s="1"/>
  <c r="A182" i="2"/>
  <c r="B182" i="2" s="1"/>
  <c r="A181" i="2"/>
  <c r="B181" i="2" s="1"/>
  <c r="A180" i="2"/>
  <c r="B180" i="2" s="1"/>
  <c r="A179" i="2"/>
  <c r="B179" i="2" s="1"/>
  <c r="A178" i="2"/>
  <c r="B178" i="2" s="1"/>
  <c r="A177" i="2"/>
  <c r="B177" i="2" s="1"/>
  <c r="A176" i="2"/>
  <c r="B176" i="2" s="1"/>
  <c r="A175" i="2"/>
  <c r="B175" i="2" s="1"/>
  <c r="A174" i="2"/>
  <c r="B174" i="2" s="1"/>
  <c r="A173" i="2"/>
  <c r="B173" i="2" s="1"/>
  <c r="A172" i="2"/>
  <c r="B172" i="2" s="1"/>
  <c r="A171" i="2"/>
  <c r="B171" i="2" s="1"/>
  <c r="A170" i="2"/>
  <c r="B170" i="2" s="1"/>
  <c r="A169" i="2"/>
  <c r="B169" i="2" s="1"/>
  <c r="A168" i="2"/>
  <c r="B168" i="2" s="1"/>
  <c r="A167" i="2"/>
  <c r="B167" i="2" s="1"/>
  <c r="A166" i="2"/>
  <c r="B166" i="2" s="1"/>
  <c r="A165" i="2"/>
  <c r="B165" i="2" s="1"/>
  <c r="A164" i="2"/>
  <c r="B164" i="2" s="1"/>
  <c r="A163" i="2"/>
  <c r="B163" i="2" s="1"/>
  <c r="A162" i="2"/>
  <c r="B162" i="2" s="1"/>
  <c r="A161" i="2"/>
  <c r="B161" i="2" s="1"/>
  <c r="A160" i="2"/>
  <c r="B160" i="2" s="1"/>
  <c r="A159" i="2"/>
  <c r="B159" i="2" s="1"/>
  <c r="A158" i="2"/>
  <c r="B158" i="2" s="1"/>
  <c r="A157" i="2"/>
  <c r="B157" i="2" s="1"/>
  <c r="A156" i="2"/>
  <c r="B156" i="2" s="1"/>
  <c r="A155" i="2"/>
  <c r="B155" i="2" s="1"/>
  <c r="A154" i="2"/>
  <c r="B154" i="2" s="1"/>
  <c r="A153" i="2"/>
  <c r="B153" i="2" s="1"/>
  <c r="A152" i="2"/>
  <c r="B152" i="2" s="1"/>
  <c r="A151" i="2"/>
  <c r="B151" i="2" s="1"/>
  <c r="A150" i="2"/>
  <c r="B150" i="2" s="1"/>
  <c r="A149" i="2"/>
  <c r="B149" i="2" s="1"/>
  <c r="A148" i="2"/>
  <c r="B148" i="2" s="1"/>
  <c r="A147" i="2"/>
  <c r="B147" i="2" s="1"/>
  <c r="A146" i="2"/>
  <c r="B146" i="2" s="1"/>
  <c r="A145" i="2"/>
  <c r="B145" i="2" s="1"/>
  <c r="A144" i="2"/>
  <c r="B144" i="2" s="1"/>
  <c r="A143" i="2"/>
  <c r="B143" i="2" s="1"/>
  <c r="A142" i="2"/>
  <c r="B142" i="2" s="1"/>
  <c r="A141" i="2"/>
  <c r="B141" i="2" s="1"/>
  <c r="A140" i="2"/>
  <c r="B140" i="2" s="1"/>
  <c r="A139" i="2"/>
  <c r="B139" i="2" s="1"/>
  <c r="A138" i="2"/>
  <c r="B138" i="2" s="1"/>
  <c r="A137" i="2"/>
  <c r="B137" i="2" s="1"/>
  <c r="A136" i="2"/>
  <c r="B136" i="2" s="1"/>
  <c r="A135" i="2"/>
  <c r="B135" i="2" s="1"/>
  <c r="A134" i="2"/>
  <c r="B134" i="2" s="1"/>
  <c r="A133" i="2"/>
  <c r="B133" i="2" s="1"/>
  <c r="A132" i="2"/>
  <c r="B132" i="2" s="1"/>
  <c r="A131" i="2"/>
  <c r="B131" i="2" s="1"/>
  <c r="A130" i="2"/>
  <c r="B130" i="2" s="1"/>
  <c r="A129" i="2"/>
  <c r="B129" i="2" s="1"/>
  <c r="A128" i="2"/>
  <c r="B128" i="2" s="1"/>
  <c r="A127" i="2"/>
  <c r="B127" i="2" s="1"/>
  <c r="A126" i="2"/>
  <c r="B126" i="2" s="1"/>
  <c r="A125" i="2"/>
  <c r="B125" i="2" s="1"/>
  <c r="A124" i="2"/>
  <c r="B124" i="2" s="1"/>
  <c r="A123" i="2"/>
  <c r="B123" i="2" s="1"/>
  <c r="A122" i="2"/>
  <c r="B122" i="2" s="1"/>
  <c r="A121" i="2"/>
  <c r="B121" i="2" s="1"/>
  <c r="A120" i="2"/>
  <c r="B120" i="2" s="1"/>
  <c r="A119" i="2"/>
  <c r="B119" i="2" s="1"/>
  <c r="A118" i="2"/>
  <c r="B118" i="2" s="1"/>
  <c r="A117" i="2"/>
  <c r="B117" i="2" s="1"/>
  <c r="A116" i="2"/>
  <c r="B116" i="2" s="1"/>
  <c r="A115" i="2"/>
  <c r="B115" i="2" s="1"/>
  <c r="A114" i="2"/>
  <c r="B114" i="2" s="1"/>
  <c r="A113" i="2"/>
  <c r="B113" i="2" s="1"/>
  <c r="A112" i="2"/>
  <c r="B112" i="2" s="1"/>
  <c r="A111" i="2"/>
  <c r="B111" i="2" s="1"/>
  <c r="A110" i="2"/>
  <c r="B110" i="2" s="1"/>
  <c r="A109" i="2"/>
  <c r="B109" i="2" s="1"/>
  <c r="A108" i="2"/>
  <c r="B108" i="2" s="1"/>
  <c r="A107" i="2"/>
  <c r="B107" i="2" s="1"/>
  <c r="A106" i="2"/>
  <c r="B106" i="2" s="1"/>
  <c r="A105" i="2"/>
  <c r="B105" i="2" s="1"/>
  <c r="A104" i="2"/>
  <c r="B104" i="2" s="1"/>
  <c r="A103" i="2"/>
  <c r="B103" i="2" s="1"/>
  <c r="A102" i="2"/>
  <c r="B102" i="2" s="1"/>
  <c r="A101" i="2"/>
  <c r="B101" i="2" s="1"/>
  <c r="A100" i="2"/>
  <c r="B100" i="2" s="1"/>
  <c r="A99" i="2"/>
  <c r="B99" i="2" s="1"/>
  <c r="A98" i="2"/>
  <c r="B98" i="2" s="1"/>
  <c r="A97" i="2"/>
  <c r="B97" i="2" s="1"/>
  <c r="A96" i="2"/>
  <c r="B96" i="2" s="1"/>
  <c r="A95" i="2"/>
  <c r="B95" i="2" s="1"/>
  <c r="A94" i="2"/>
  <c r="B94" i="2" s="1"/>
  <c r="A93" i="2"/>
  <c r="B93" i="2" s="1"/>
  <c r="A92" i="2"/>
  <c r="B92" i="2" s="1"/>
  <c r="A91" i="2"/>
  <c r="B91" i="2" s="1"/>
  <c r="A90" i="2"/>
  <c r="B90" i="2" s="1"/>
  <c r="A89" i="2"/>
  <c r="B89" i="2" s="1"/>
  <c r="A88" i="2"/>
  <c r="B88" i="2" s="1"/>
  <c r="A87" i="2"/>
  <c r="B87" i="2" s="1"/>
  <c r="A86" i="2"/>
  <c r="B86" i="2" s="1"/>
  <c r="A85" i="2"/>
  <c r="B85" i="2" s="1"/>
  <c r="A84" i="2"/>
  <c r="B84" i="2" s="1"/>
  <c r="A83" i="2"/>
  <c r="B83" i="2" s="1"/>
  <c r="A82" i="2"/>
  <c r="B82" i="2" s="1"/>
  <c r="A81" i="2"/>
  <c r="B81" i="2" s="1"/>
  <c r="A80" i="2"/>
  <c r="B80" i="2" s="1"/>
  <c r="A79" i="2"/>
  <c r="B79" i="2" s="1"/>
  <c r="A78" i="2"/>
  <c r="B78" i="2" s="1"/>
  <c r="A77" i="2"/>
  <c r="B77" i="2" s="1"/>
  <c r="A76" i="2"/>
  <c r="B76" i="2" s="1"/>
  <c r="A75" i="2"/>
  <c r="B75" i="2" s="1"/>
  <c r="A74" i="2"/>
  <c r="B74" i="2" s="1"/>
  <c r="A73" i="2"/>
  <c r="B73" i="2" s="1"/>
  <c r="A72" i="2"/>
  <c r="B72" i="2" s="1"/>
  <c r="A71" i="2"/>
  <c r="B71" i="2" s="1"/>
  <c r="A70" i="2"/>
  <c r="B70" i="2" s="1"/>
  <c r="A69" i="2"/>
  <c r="B69" i="2" s="1"/>
  <c r="A68" i="2"/>
  <c r="B68" i="2" s="1"/>
  <c r="A67" i="2"/>
  <c r="B67" i="2" s="1"/>
  <c r="A66" i="2"/>
  <c r="B66" i="2" s="1"/>
  <c r="A65" i="2"/>
  <c r="B65" i="2" s="1"/>
  <c r="A64" i="2"/>
  <c r="B64" i="2" s="1"/>
  <c r="A63" i="2"/>
  <c r="B63" i="2" s="1"/>
  <c r="A62" i="2"/>
  <c r="B62" i="2" s="1"/>
  <c r="A61" i="2"/>
  <c r="B61" i="2" s="1"/>
  <c r="A60" i="2"/>
  <c r="B60" i="2" s="1"/>
  <c r="A59" i="2"/>
  <c r="B59" i="2" s="1"/>
  <c r="A58" i="2"/>
  <c r="B58" i="2" s="1"/>
  <c r="A57" i="2"/>
  <c r="B57" i="2" s="1"/>
  <c r="A56" i="2"/>
  <c r="B56" i="2" s="1"/>
  <c r="A55" i="2"/>
  <c r="B55" i="2" s="1"/>
  <c r="A54" i="2"/>
  <c r="B54" i="2" s="1"/>
  <c r="A53" i="2"/>
  <c r="B53" i="2" s="1"/>
  <c r="A52" i="2"/>
  <c r="B52" i="2" s="1"/>
  <c r="A51" i="2"/>
  <c r="B51" i="2" s="1"/>
  <c r="A50" i="2"/>
  <c r="B50" i="2" s="1"/>
  <c r="A49" i="2"/>
  <c r="B49" i="2" s="1"/>
  <c r="A48" i="2"/>
  <c r="B48" i="2" s="1"/>
  <c r="A47" i="2"/>
  <c r="B47" i="2" s="1"/>
  <c r="A46" i="2"/>
  <c r="B46" i="2" s="1"/>
  <c r="A45" i="2"/>
  <c r="B45" i="2" s="1"/>
  <c r="A44" i="2"/>
  <c r="B44" i="2" s="1"/>
  <c r="A43" i="2"/>
  <c r="B43" i="2" s="1"/>
  <c r="A42" i="2"/>
  <c r="B42" i="2" s="1"/>
  <c r="A41" i="2"/>
  <c r="B41" i="2" s="1"/>
  <c r="A40" i="2"/>
  <c r="B40" i="2" s="1"/>
  <c r="A39" i="2"/>
  <c r="B39" i="2" s="1"/>
  <c r="A38" i="2"/>
  <c r="B38" i="2" s="1"/>
  <c r="A37" i="2"/>
  <c r="B37" i="2" s="1"/>
  <c r="A36" i="2"/>
  <c r="B36" i="2" s="1"/>
  <c r="A35" i="2"/>
  <c r="B35" i="2" s="1"/>
  <c r="A34" i="2"/>
  <c r="B34" i="2" s="1"/>
  <c r="A33" i="2"/>
  <c r="B33" i="2" s="1"/>
  <c r="A32" i="2"/>
  <c r="B32" i="2" s="1"/>
  <c r="A31" i="2"/>
  <c r="B31" i="2" s="1"/>
  <c r="A30" i="2"/>
  <c r="B30" i="2" s="1"/>
  <c r="A29" i="2"/>
  <c r="B29" i="2" s="1"/>
  <c r="A28" i="2"/>
  <c r="B28" i="2" s="1"/>
  <c r="A27" i="2"/>
  <c r="B27" i="2" s="1"/>
  <c r="A26" i="2"/>
  <c r="B26" i="2" s="1"/>
  <c r="A25" i="2"/>
  <c r="B25" i="2" s="1"/>
  <c r="A24" i="2"/>
  <c r="B24" i="2" s="1"/>
  <c r="A23" i="2"/>
  <c r="B23" i="2" s="1"/>
  <c r="A22" i="2"/>
  <c r="B22" i="2" s="1"/>
  <c r="A21" i="2"/>
  <c r="B21" i="2" s="1"/>
  <c r="A20" i="2"/>
  <c r="B20" i="2" s="1"/>
  <c r="A19" i="2"/>
  <c r="B19" i="2" s="1"/>
  <c r="A18" i="2"/>
  <c r="B18" i="2" s="1"/>
  <c r="A17" i="2"/>
  <c r="B17" i="2" s="1"/>
  <c r="A16" i="2"/>
  <c r="B16" i="2" s="1"/>
  <c r="A15" i="2"/>
  <c r="B15" i="2" s="1"/>
  <c r="A14" i="2"/>
  <c r="B14" i="2" s="1"/>
  <c r="A13" i="2"/>
  <c r="B13" i="2" s="1"/>
  <c r="A12" i="2"/>
  <c r="B12" i="2" s="1"/>
  <c r="A11" i="2"/>
  <c r="B11" i="2" s="1"/>
  <c r="F6" i="2" s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B5" i="1"/>
  <c r="A110" i="1"/>
  <c r="B110" i="1" s="1"/>
  <c r="A109" i="1"/>
  <c r="B109" i="1" s="1"/>
  <c r="A108" i="1"/>
  <c r="B108" i="1" s="1"/>
  <c r="A107" i="1"/>
  <c r="B107" i="1" s="1"/>
  <c r="A106" i="1"/>
  <c r="B106" i="1" s="1"/>
  <c r="A105" i="1"/>
  <c r="B105" i="1" s="1"/>
  <c r="A104" i="1"/>
  <c r="B104" i="1" s="1"/>
  <c r="A103" i="1"/>
  <c r="B103" i="1" s="1"/>
  <c r="A102" i="1"/>
  <c r="B102" i="1" s="1"/>
  <c r="A101" i="1"/>
  <c r="B101" i="1" s="1"/>
  <c r="A100" i="1"/>
  <c r="B100" i="1" s="1"/>
  <c r="A99" i="1"/>
  <c r="B99" i="1" s="1"/>
  <c r="A98" i="1"/>
  <c r="B98" i="1" s="1"/>
  <c r="A97" i="1"/>
  <c r="B97" i="1" s="1"/>
  <c r="A96" i="1"/>
  <c r="B96" i="1" s="1"/>
  <c r="A95" i="1"/>
  <c r="B95" i="1" s="1"/>
  <c r="A94" i="1"/>
  <c r="B94" i="1" s="1"/>
  <c r="A93" i="1"/>
  <c r="B93" i="1" s="1"/>
  <c r="A92" i="1"/>
  <c r="B92" i="1" s="1"/>
  <c r="A91" i="1"/>
  <c r="B91" i="1" s="1"/>
  <c r="A90" i="1"/>
  <c r="B90" i="1" s="1"/>
  <c r="A89" i="1"/>
  <c r="B89" i="1" s="1"/>
  <c r="A88" i="1"/>
  <c r="B88" i="1" s="1"/>
  <c r="A87" i="1"/>
  <c r="B87" i="1" s="1"/>
  <c r="A86" i="1"/>
  <c r="B86" i="1" s="1"/>
  <c r="A85" i="1"/>
  <c r="B85" i="1" s="1"/>
  <c r="A84" i="1"/>
  <c r="B84" i="1" s="1"/>
  <c r="A83" i="1"/>
  <c r="B83" i="1" s="1"/>
  <c r="A82" i="1"/>
  <c r="B82" i="1" s="1"/>
  <c r="A81" i="1"/>
  <c r="B81" i="1" s="1"/>
  <c r="A80" i="1"/>
  <c r="B80" i="1" s="1"/>
  <c r="A79" i="1"/>
  <c r="B79" i="1" s="1"/>
  <c r="A78" i="1"/>
  <c r="B78" i="1" s="1"/>
  <c r="A77" i="1"/>
  <c r="B77" i="1" s="1"/>
  <c r="A76" i="1"/>
  <c r="B76" i="1" s="1"/>
  <c r="A75" i="1"/>
  <c r="B75" i="1" s="1"/>
  <c r="A74" i="1"/>
  <c r="B74" i="1" s="1"/>
  <c r="A73" i="1"/>
  <c r="B73" i="1" s="1"/>
  <c r="A72" i="1"/>
  <c r="B72" i="1" s="1"/>
  <c r="A71" i="1"/>
  <c r="B71" i="1" s="1"/>
  <c r="A70" i="1"/>
  <c r="B70" i="1" s="1"/>
  <c r="A69" i="1"/>
  <c r="B69" i="1" s="1"/>
  <c r="A68" i="1"/>
  <c r="B68" i="1" s="1"/>
  <c r="A67" i="1"/>
  <c r="B67" i="1" s="1"/>
  <c r="A66" i="1"/>
  <c r="B66" i="1" s="1"/>
  <c r="A65" i="1"/>
  <c r="B65" i="1" s="1"/>
  <c r="A64" i="1"/>
  <c r="B64" i="1" s="1"/>
  <c r="A63" i="1"/>
  <c r="B63" i="1" s="1"/>
  <c r="A62" i="1"/>
  <c r="B62" i="1" s="1"/>
  <c r="A61" i="1"/>
  <c r="B61" i="1" s="1"/>
  <c r="A60" i="1"/>
  <c r="B60" i="1" s="1"/>
  <c r="A59" i="1"/>
  <c r="B59" i="1" s="1"/>
  <c r="A58" i="1"/>
  <c r="B58" i="1" s="1"/>
  <c r="A57" i="1"/>
  <c r="B57" i="1" s="1"/>
  <c r="A56" i="1"/>
  <c r="B56" i="1" s="1"/>
  <c r="A55" i="1"/>
  <c r="B55" i="1" s="1"/>
  <c r="A54" i="1"/>
  <c r="B54" i="1" s="1"/>
  <c r="A53" i="1"/>
  <c r="B53" i="1" s="1"/>
  <c r="A52" i="1"/>
  <c r="B52" i="1" s="1"/>
  <c r="A51" i="1"/>
  <c r="B51" i="1" s="1"/>
  <c r="A50" i="1"/>
  <c r="B50" i="1" s="1"/>
  <c r="A49" i="1"/>
  <c r="B49" i="1" s="1"/>
  <c r="A48" i="1"/>
  <c r="B48" i="1" s="1"/>
  <c r="A47" i="1"/>
  <c r="B47" i="1" s="1"/>
  <c r="A46" i="1"/>
  <c r="B46" i="1" s="1"/>
  <c r="A45" i="1"/>
  <c r="B45" i="1" s="1"/>
  <c r="A44" i="1"/>
  <c r="B44" i="1" s="1"/>
  <c r="A43" i="1"/>
  <c r="B43" i="1" s="1"/>
  <c r="A42" i="1"/>
  <c r="B42" i="1" s="1"/>
  <c r="A41" i="1"/>
  <c r="B41" i="1" s="1"/>
  <c r="A40" i="1"/>
  <c r="B40" i="1" s="1"/>
  <c r="A39" i="1"/>
  <c r="B39" i="1" s="1"/>
  <c r="A38" i="1"/>
  <c r="B38" i="1" s="1"/>
  <c r="A37" i="1"/>
  <c r="B37" i="1" s="1"/>
  <c r="A36" i="1"/>
  <c r="B36" i="1" s="1"/>
  <c r="A35" i="1"/>
  <c r="B35" i="1" s="1"/>
  <c r="A34" i="1"/>
  <c r="B34" i="1" s="1"/>
  <c r="A33" i="1"/>
  <c r="B33" i="1" s="1"/>
  <c r="A32" i="1"/>
  <c r="B32" i="1" s="1"/>
  <c r="A31" i="1"/>
  <c r="B31" i="1" s="1"/>
  <c r="A30" i="1"/>
  <c r="B30" i="1" s="1"/>
  <c r="A29" i="1"/>
  <c r="B29" i="1" s="1"/>
  <c r="A28" i="1"/>
  <c r="B28" i="1" s="1"/>
  <c r="A27" i="1"/>
  <c r="B27" i="1" s="1"/>
  <c r="A26" i="1"/>
  <c r="B26" i="1" s="1"/>
  <c r="A25" i="1"/>
  <c r="B25" i="1" s="1"/>
  <c r="A24" i="1"/>
  <c r="B24" i="1" s="1"/>
  <c r="A23" i="1"/>
  <c r="B23" i="1" s="1"/>
  <c r="A22" i="1"/>
  <c r="B22" i="1" s="1"/>
  <c r="A21" i="1"/>
  <c r="B21" i="1" s="1"/>
  <c r="A20" i="1"/>
  <c r="B20" i="1" s="1"/>
  <c r="A19" i="1"/>
  <c r="B19" i="1" s="1"/>
  <c r="A18" i="1"/>
  <c r="B18" i="1" s="1"/>
  <c r="A17" i="1"/>
  <c r="B17" i="1" s="1"/>
  <c r="A16" i="1"/>
  <c r="B16" i="1" s="1"/>
  <c r="A15" i="1"/>
  <c r="B15" i="1" s="1"/>
  <c r="A14" i="1"/>
  <c r="B14" i="1" s="1"/>
  <c r="A13" i="1"/>
  <c r="B13" i="1" s="1"/>
  <c r="A12" i="1"/>
  <c r="B12" i="1" s="1"/>
  <c r="A11" i="1"/>
  <c r="B11" i="1" s="1"/>
  <c r="E31" i="5" l="1"/>
  <c r="E11" i="5"/>
  <c r="F6" i="5"/>
  <c r="F5" i="5"/>
  <c r="F4" i="5"/>
  <c r="F3" i="5"/>
  <c r="F2" i="5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E31" i="4"/>
  <c r="E11" i="4"/>
  <c r="F6" i="4"/>
  <c r="F5" i="4"/>
  <c r="F4" i="4"/>
  <c r="F3" i="4"/>
  <c r="F2" i="4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F2" i="2"/>
  <c r="F3" i="2"/>
  <c r="F4" i="2"/>
  <c r="F5" i="2"/>
  <c r="E31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E30" i="5" l="1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F11" i="5" a="1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F11" i="4" a="1"/>
  <c r="F6" i="1"/>
  <c r="F4" i="1"/>
  <c r="F5" i="1"/>
  <c r="F2" i="1"/>
  <c r="F3" i="1"/>
  <c r="E30" i="2"/>
  <c r="F11" i="2" a="1"/>
  <c r="E11" i="1"/>
  <c r="E31" i="1"/>
  <c r="E12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30" i="1"/>
  <c r="F31" i="5" l="1"/>
  <c r="G31" i="5" s="1"/>
  <c r="F30" i="5"/>
  <c r="G30" i="5" s="1"/>
  <c r="F29" i="5"/>
  <c r="G29" i="5" s="1"/>
  <c r="F28" i="5"/>
  <c r="G28" i="5" s="1"/>
  <c r="F27" i="5"/>
  <c r="G27" i="5" s="1"/>
  <c r="F26" i="5"/>
  <c r="G26" i="5" s="1"/>
  <c r="F25" i="5"/>
  <c r="G25" i="5" s="1"/>
  <c r="F24" i="5"/>
  <c r="G24" i="5" s="1"/>
  <c r="F23" i="5"/>
  <c r="G23" i="5" s="1"/>
  <c r="F22" i="5"/>
  <c r="G22" i="5" s="1"/>
  <c r="F21" i="5"/>
  <c r="G21" i="5" s="1"/>
  <c r="F20" i="5"/>
  <c r="G20" i="5" s="1"/>
  <c r="F19" i="5"/>
  <c r="G19" i="5" s="1"/>
  <c r="F18" i="5"/>
  <c r="G18" i="5" s="1"/>
  <c r="F17" i="5"/>
  <c r="G17" i="5" s="1"/>
  <c r="F16" i="5"/>
  <c r="G16" i="5" s="1"/>
  <c r="F15" i="5"/>
  <c r="G15" i="5" s="1"/>
  <c r="F14" i="5"/>
  <c r="G14" i="5" s="1"/>
  <c r="F13" i="5"/>
  <c r="G13" i="5" s="1"/>
  <c r="F12" i="5"/>
  <c r="G12" i="5" s="1"/>
  <c r="F11" i="5"/>
  <c r="G11" i="5" s="1"/>
  <c r="F31" i="4"/>
  <c r="G31" i="4" s="1"/>
  <c r="F30" i="4"/>
  <c r="G30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3" i="4"/>
  <c r="G23" i="4" s="1"/>
  <c r="F22" i="4"/>
  <c r="G22" i="4" s="1"/>
  <c r="F21" i="4"/>
  <c r="G21" i="4" s="1"/>
  <c r="F20" i="4"/>
  <c r="G20" i="4" s="1"/>
  <c r="F19" i="4"/>
  <c r="G19" i="4" s="1"/>
  <c r="F18" i="4"/>
  <c r="G18" i="4" s="1"/>
  <c r="F17" i="4"/>
  <c r="G17" i="4" s="1"/>
  <c r="F16" i="4"/>
  <c r="G16" i="4" s="1"/>
  <c r="F15" i="4"/>
  <c r="G15" i="4" s="1"/>
  <c r="F14" i="4"/>
  <c r="G14" i="4" s="1"/>
  <c r="F13" i="4"/>
  <c r="G13" i="4" s="1"/>
  <c r="F12" i="4"/>
  <c r="G12" i="4" s="1"/>
  <c r="F11" i="4"/>
  <c r="G11" i="4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1" i="1" a="1"/>
  <c r="F11" i="1" l="1"/>
  <c r="G11" i="1" s="1"/>
  <c r="F12" i="1"/>
  <c r="G12" i="1" s="1"/>
  <c r="F13" i="1"/>
  <c r="G13" i="1" s="1"/>
  <c r="F14" i="1"/>
  <c r="G14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F28" i="1"/>
  <c r="G28" i="1" s="1"/>
  <c r="F29" i="1"/>
  <c r="G29" i="1" s="1"/>
  <c r="F30" i="1"/>
  <c r="G30" i="1" s="1"/>
  <c r="F31" i="1"/>
  <c r="G31" i="1" s="1"/>
</calcChain>
</file>

<file path=xl/sharedStrings.xml><?xml version="1.0" encoding="utf-8"?>
<sst xmlns="http://schemas.openxmlformats.org/spreadsheetml/2006/main" count="62" uniqueCount="33">
  <si>
    <t>Triangular A</t>
  </si>
  <si>
    <t>Triangular B</t>
  </si>
  <si>
    <t>Triangular C</t>
  </si>
  <si>
    <t>See http://en.wikipedia.org/wiki/Triangular_distribution for specifics</t>
  </si>
  <si>
    <t>Rand()</t>
  </si>
  <si>
    <t>Parameters</t>
  </si>
  <si>
    <t>Statistics</t>
  </si>
  <si>
    <t>Mean</t>
  </si>
  <si>
    <t>Stdev</t>
  </si>
  <si>
    <t>Min</t>
  </si>
  <si>
    <t>Max</t>
  </si>
  <si>
    <t>Median</t>
  </si>
  <si>
    <t>NOTES</t>
  </si>
  <si>
    <t>F(c)</t>
  </si>
  <si>
    <t>Triangular</t>
  </si>
  <si>
    <t>Normal</t>
  </si>
  <si>
    <t>Normal Mean</t>
  </si>
  <si>
    <t>Normal Stdev</t>
  </si>
  <si>
    <t>Exponential Mean</t>
  </si>
  <si>
    <t>Exponential</t>
  </si>
  <si>
    <t>Normal Distribution 1 Mean</t>
  </si>
  <si>
    <t>Normal Distribution 1 Stdev</t>
  </si>
  <si>
    <t>Normal Distribution 2 Mean</t>
  </si>
  <si>
    <t>Normal Distribution 2 Stdev</t>
  </si>
  <si>
    <t>Probability Of Distribution 1</t>
  </si>
  <si>
    <t>Probability Of Distribution 2</t>
  </si>
  <si>
    <t>- There is a probability of ( - Probability_Of_Distribution_1) of being normally distributed with mean Normal_Distribution_2_Mean and a standard deviation of Normal_Distribution_2_Stdev</t>
  </si>
  <si>
    <t>- In this distribution there is a probability of Probability_Of_Distribution_1 of being normally distributed with mean Normal_Distribution_1_Mean and a standard deviation of Normal_Distribution_1_Stdev</t>
  </si>
  <si>
    <t>values starting at</t>
  </si>
  <si>
    <t>going until but not including</t>
  </si>
  <si>
    <t>Half the values were generated continuously uniformly starting at 0 and going just under 10</t>
  </si>
  <si>
    <t>Half the values were generated continuously uniformly starting at 20 and going just under 30</t>
  </si>
  <si>
    <t>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</si>
</sst>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2" fontId="1" fillId="0" borderId="0" xfId="0" applyNumberFormat="1" applyFont="1"/>
    <xf numFmtId="0" fontId="2" fillId="0" borderId="0" xfId="0" applyFont="1"/>
    <xf numFmtId="2" fontId="0" fillId="0" borderId="0" xfId="0" applyNumberFormat="1"/>
    <xf numFmtId="0" fontId="0" fillId="0" borderId="0" xfId="0" quotePrefix="1"/>
    <xf numFmtId="164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010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1.5703125" bestFit="1" customWidth="1"/>
    <col min="5" max="5" width="9.140625" style="1"/>
    <col min="8" max="8" width="9.140625" style="1"/>
  </cols>
  <sheetData>
    <row r="1" spans="1:8" x14ac:dyDescent="0.25">
      <c r="A1" s="1" t="s">
        <v>5</v>
      </c>
      <c r="E1" s="1" t="s">
        <v>6</v>
      </c>
      <c r="H1" s="1" t="s">
        <v>12</v>
      </c>
    </row>
    <row r="2" spans="1:8" x14ac:dyDescent="0.25">
      <c r="A2" s="1" t="s">
        <v>0</v>
      </c>
      <c r="B2">
        <v>100</v>
      </c>
      <c r="E2" s="1" t="s">
        <v>7</v>
      </c>
      <c r="F2" s="4">
        <f ca="1">AVERAGE(B11:B1010)</f>
        <v>217.33785293940582</v>
      </c>
      <c r="H2" s="1" t="s">
        <v>3</v>
      </c>
    </row>
    <row r="3" spans="1:8" x14ac:dyDescent="0.25">
      <c r="A3" s="1" t="s">
        <v>1</v>
      </c>
      <c r="B3">
        <v>300</v>
      </c>
      <c r="E3" s="1" t="s">
        <v>8</v>
      </c>
      <c r="F3">
        <f ca="1">STDEV(B11:B1010)</f>
        <v>42.426174541334177</v>
      </c>
    </row>
    <row r="4" spans="1:8" x14ac:dyDescent="0.25">
      <c r="A4" s="1" t="s">
        <v>2</v>
      </c>
      <c r="B4">
        <v>250</v>
      </c>
      <c r="E4" s="1" t="s">
        <v>9</v>
      </c>
      <c r="F4" s="4">
        <f ca="1">MIN(B11:B1010)</f>
        <v>103.60146306365016</v>
      </c>
    </row>
    <row r="5" spans="1:8" x14ac:dyDescent="0.25">
      <c r="A5" s="1" t="s">
        <v>13</v>
      </c>
      <c r="B5">
        <f>(Triangular_C-Triangular_A)/(Triangular_B-Triangular_A)</f>
        <v>0.75</v>
      </c>
      <c r="E5" s="1" t="s">
        <v>10</v>
      </c>
      <c r="F5" s="4">
        <f ca="1">MAX(B11:B1010)</f>
        <v>297.71797244301359</v>
      </c>
    </row>
    <row r="6" spans="1:8" x14ac:dyDescent="0.25">
      <c r="E6" s="1" t="s">
        <v>11</v>
      </c>
      <c r="F6" s="4">
        <f ca="1">MEDIAN(B11:B1010)</f>
        <v>223.88093726572663</v>
      </c>
    </row>
    <row r="10" spans="1:8" x14ac:dyDescent="0.25">
      <c r="A10" t="s">
        <v>4</v>
      </c>
      <c r="B10" t="s">
        <v>14</v>
      </c>
    </row>
    <row r="11" spans="1:8" x14ac:dyDescent="0.25">
      <c r="A11" s="4">
        <f ca="1">RAND()</f>
        <v>0.16864155130126068</v>
      </c>
      <c r="B11" s="4">
        <f t="shared" ref="B11:B74" ca="1" si="0">IF(A11&lt;F_c,Triangular_A+SQRT(A11*(Triangular_B-Triangular_A)*(Triangular_C-Triangular_A)),Triangular_B-SQRT((1-A11)*(Triangular_B-Triangular_A)*(Triangular_B-Triangular_C)))</f>
        <v>171.12838068617771</v>
      </c>
      <c r="D11">
        <v>0</v>
      </c>
      <c r="E11" s="2">
        <f ca="1">MIN(B11:B1010)</f>
        <v>103.60146306365016</v>
      </c>
      <c r="F11">
        <f t="array" aca="1" ref="F11:F31" ca="1">FREQUENCY(B11:B1010,E11:E31)</f>
        <v>1</v>
      </c>
      <c r="G11" s="3" t="str">
        <f ca="1">REPT("|",F11)</f>
        <v>|</v>
      </c>
    </row>
    <row r="12" spans="1:8" x14ac:dyDescent="0.25">
      <c r="A12" s="4">
        <f t="shared" ref="A12:A75" ca="1" si="1">RAND()</f>
        <v>0.6381192849920575</v>
      </c>
      <c r="B12" s="4">
        <f t="shared" ca="1" si="0"/>
        <v>238.36032144282453</v>
      </c>
      <c r="D12">
        <v>1</v>
      </c>
      <c r="E12" s="2">
        <f ca="1">$E$11+($E$31-$E$11)*D12/20</f>
        <v>113.30728853261833</v>
      </c>
      <c r="F12">
        <f ca="1"/>
        <v>4</v>
      </c>
      <c r="G12" s="3" t="str">
        <f t="shared" ref="G12:G31" ca="1" si="2">REPT("|",F12)</f>
        <v>||||</v>
      </c>
    </row>
    <row r="13" spans="1:8" x14ac:dyDescent="0.25">
      <c r="A13" s="4">
        <f t="shared" ca="1" si="1"/>
        <v>0.21761157261518238</v>
      </c>
      <c r="B13" s="4">
        <f t="shared" ca="1" si="0"/>
        <v>180.79818796517327</v>
      </c>
      <c r="D13">
        <v>2</v>
      </c>
      <c r="E13" s="2">
        <f t="shared" ref="E13:E30" ca="1" si="3">$E$11+($E$31-$E$11)*D13/20</f>
        <v>123.0131140015865</v>
      </c>
      <c r="F13">
        <f ca="1"/>
        <v>11</v>
      </c>
      <c r="G13" s="3" t="str">
        <f t="shared" ca="1" si="2"/>
        <v>|||||||||||</v>
      </c>
    </row>
    <row r="14" spans="1:8" x14ac:dyDescent="0.25">
      <c r="A14" s="4">
        <f t="shared" ca="1" si="1"/>
        <v>3.0430305504964394E-2</v>
      </c>
      <c r="B14" s="4">
        <f t="shared" ca="1" si="0"/>
        <v>130.21438672468685</v>
      </c>
      <c r="D14">
        <v>3</v>
      </c>
      <c r="E14" s="2">
        <f t="shared" ca="1" si="3"/>
        <v>132.71893947055469</v>
      </c>
      <c r="F14">
        <f ca="1"/>
        <v>25</v>
      </c>
      <c r="G14" s="3" t="str">
        <f t="shared" ca="1" si="2"/>
        <v>|||||||||||||||||||||||||</v>
      </c>
    </row>
    <row r="15" spans="1:8" x14ac:dyDescent="0.25">
      <c r="A15" s="4">
        <f t="shared" ca="1" si="1"/>
        <v>0.19178731652183056</v>
      </c>
      <c r="B15" s="4">
        <f t="shared" ca="1" si="0"/>
        <v>175.85261693346456</v>
      </c>
      <c r="D15">
        <v>4</v>
      </c>
      <c r="E15" s="2">
        <f t="shared" ca="1" si="3"/>
        <v>142.42476493952284</v>
      </c>
      <c r="F15">
        <f ca="1"/>
        <v>21</v>
      </c>
      <c r="G15" s="3" t="str">
        <f t="shared" ca="1" si="2"/>
        <v>|||||||||||||||||||||</v>
      </c>
    </row>
    <row r="16" spans="1:8" x14ac:dyDescent="0.25">
      <c r="A16" s="4">
        <f t="shared" ca="1" si="1"/>
        <v>0.47742636425705653</v>
      </c>
      <c r="B16" s="4">
        <f t="shared" ca="1" si="0"/>
        <v>219.67786314816829</v>
      </c>
      <c r="D16">
        <v>5</v>
      </c>
      <c r="E16" s="2">
        <f t="shared" ca="1" si="3"/>
        <v>152.130590408491</v>
      </c>
      <c r="F16">
        <f ca="1"/>
        <v>33</v>
      </c>
      <c r="G16" s="3" t="str">
        <f t="shared" ca="1" si="2"/>
        <v>|||||||||||||||||||||||||||||||||</v>
      </c>
    </row>
    <row r="17" spans="1:7" x14ac:dyDescent="0.25">
      <c r="A17" s="4">
        <f t="shared" ca="1" si="1"/>
        <v>4.6827377366120082E-2</v>
      </c>
      <c r="B17" s="4">
        <f t="shared" ca="1" si="0"/>
        <v>137.48094610576956</v>
      </c>
      <c r="D17">
        <v>6</v>
      </c>
      <c r="E17" s="2">
        <f t="shared" ca="1" si="3"/>
        <v>161.83641587745919</v>
      </c>
      <c r="F17">
        <f ca="1"/>
        <v>35</v>
      </c>
      <c r="G17" s="3" t="str">
        <f t="shared" ca="1" si="2"/>
        <v>|||||||||||||||||||||||||||||||||||</v>
      </c>
    </row>
    <row r="18" spans="1:7" x14ac:dyDescent="0.25">
      <c r="A18" s="4">
        <f t="shared" ca="1" si="1"/>
        <v>4.1236251594527262E-2</v>
      </c>
      <c r="B18" s="4">
        <f t="shared" ca="1" si="0"/>
        <v>135.17225537033158</v>
      </c>
      <c r="D18">
        <v>7</v>
      </c>
      <c r="E18" s="2">
        <f t="shared" ca="1" si="3"/>
        <v>171.54224134642737</v>
      </c>
      <c r="F18">
        <f ca="1"/>
        <v>43</v>
      </c>
      <c r="G18" s="3" t="str">
        <f t="shared" ca="1" si="2"/>
        <v>|||||||||||||||||||||||||||||||||||||||||||</v>
      </c>
    </row>
    <row r="19" spans="1:7" x14ac:dyDescent="0.25">
      <c r="A19" s="4">
        <f t="shared" ca="1" si="1"/>
        <v>0.95868648593976002</v>
      </c>
      <c r="B19" s="4">
        <f t="shared" ca="1" si="0"/>
        <v>279.67427392188904</v>
      </c>
      <c r="D19">
        <v>8</v>
      </c>
      <c r="E19" s="2">
        <f t="shared" ca="1" si="3"/>
        <v>181.24806681539553</v>
      </c>
      <c r="F19">
        <f ca="1"/>
        <v>37</v>
      </c>
      <c r="G19" s="3" t="str">
        <f t="shared" ca="1" si="2"/>
        <v>|||||||||||||||||||||||||||||||||||||</v>
      </c>
    </row>
    <row r="20" spans="1:7" x14ac:dyDescent="0.25">
      <c r="A20" s="4">
        <f t="shared" ca="1" si="1"/>
        <v>7.0102549376387269E-2</v>
      </c>
      <c r="B20" s="4">
        <f t="shared" ca="1" si="0"/>
        <v>145.85931182749712</v>
      </c>
      <c r="D20">
        <v>9</v>
      </c>
      <c r="E20" s="2">
        <f t="shared" ca="1" si="3"/>
        <v>190.95389228436369</v>
      </c>
      <c r="F20">
        <f ca="1"/>
        <v>50</v>
      </c>
      <c r="G20" s="3" t="str">
        <f t="shared" ca="1" si="2"/>
        <v>||||||||||||||||||||||||||||||||||||||||||||||||||</v>
      </c>
    </row>
    <row r="21" spans="1:7" x14ac:dyDescent="0.25">
      <c r="A21" s="4">
        <f t="shared" ca="1" si="1"/>
        <v>0.93688023056917857</v>
      </c>
      <c r="B21" s="4">
        <f t="shared" ca="1" si="0"/>
        <v>274.87635189093322</v>
      </c>
      <c r="D21">
        <v>10</v>
      </c>
      <c r="E21" s="2">
        <f t="shared" ca="1" si="3"/>
        <v>200.65971775333188</v>
      </c>
      <c r="F21">
        <f ca="1"/>
        <v>52</v>
      </c>
      <c r="G21" s="3" t="str">
        <f t="shared" ca="1" si="2"/>
        <v>||||||||||||||||||||||||||||||||||||||||||||||||||||</v>
      </c>
    </row>
    <row r="22" spans="1:7" x14ac:dyDescent="0.25">
      <c r="A22" s="4">
        <f t="shared" ca="1" si="1"/>
        <v>0.46499878606555956</v>
      </c>
      <c r="B22" s="4">
        <f t="shared" ca="1" si="0"/>
        <v>218.10996394024843</v>
      </c>
      <c r="D22">
        <v>11</v>
      </c>
      <c r="E22" s="2">
        <f t="shared" ca="1" si="3"/>
        <v>210.36554322230003</v>
      </c>
      <c r="F22">
        <f ca="1"/>
        <v>80</v>
      </c>
      <c r="G22" s="3" t="str">
        <f t="shared" ca="1" si="2"/>
        <v>||||||||||||||||||||||||||||||||||||||||||||||||||||||||||||||||||||||||||||||||</v>
      </c>
    </row>
    <row r="23" spans="1:7" x14ac:dyDescent="0.25">
      <c r="A23" s="4">
        <f t="shared" ca="1" si="1"/>
        <v>0.33820076556449963</v>
      </c>
      <c r="B23" s="4">
        <f t="shared" ca="1" si="0"/>
        <v>200.72746878054164</v>
      </c>
      <c r="D23">
        <v>12</v>
      </c>
      <c r="E23" s="2">
        <f t="shared" ca="1" si="3"/>
        <v>220.07136869126822</v>
      </c>
      <c r="F23">
        <f ca="1"/>
        <v>72</v>
      </c>
      <c r="G23" s="3" t="str">
        <f t="shared" ca="1" si="2"/>
        <v>||||||||||||||||||||||||||||||||||||||||||||||||||||||||||||||||||||||||</v>
      </c>
    </row>
    <row r="24" spans="1:7" x14ac:dyDescent="0.25">
      <c r="A24" s="4">
        <f t="shared" ca="1" si="1"/>
        <v>0.99101583453209485</v>
      </c>
      <c r="B24" s="4">
        <f t="shared" ca="1" si="0"/>
        <v>290.5215162246775</v>
      </c>
      <c r="D24">
        <v>13</v>
      </c>
      <c r="E24" s="2">
        <f t="shared" ca="1" si="3"/>
        <v>229.77719416023641</v>
      </c>
      <c r="F24">
        <f ca="1"/>
        <v>84</v>
      </c>
      <c r="G24" s="3" t="str">
        <f t="shared" ca="1" si="2"/>
        <v>||||||||||||||||||||||||||||||||||||||||||||||||||||||||||||||||||||||||||||||||||||</v>
      </c>
    </row>
    <row r="25" spans="1:7" x14ac:dyDescent="0.25">
      <c r="A25" s="4">
        <f t="shared" ca="1" si="1"/>
        <v>0.19653065440399664</v>
      </c>
      <c r="B25" s="4">
        <f t="shared" ca="1" si="0"/>
        <v>176.78489195225777</v>
      </c>
      <c r="D25">
        <v>14</v>
      </c>
      <c r="E25" s="2">
        <f t="shared" ca="1" si="3"/>
        <v>239.48301962920456</v>
      </c>
      <c r="F25">
        <f ca="1"/>
        <v>101</v>
      </c>
      <c r="G25" s="3" t="str">
        <f t="shared" ca="1" si="2"/>
        <v>|||||||||||||||||||||||||||||||||||||||||||||||||||||||||||||||||||||||||||||||||||||||||||||||||||||</v>
      </c>
    </row>
    <row r="26" spans="1:7" x14ac:dyDescent="0.25">
      <c r="A26" s="4">
        <f t="shared" ca="1" si="1"/>
        <v>7.9780894321242357E-2</v>
      </c>
      <c r="B26" s="4">
        <f t="shared" ca="1" si="0"/>
        <v>148.92266171864804</v>
      </c>
      <c r="D26">
        <v>15</v>
      </c>
      <c r="E26" s="2">
        <f t="shared" ca="1" si="3"/>
        <v>249.18884509817275</v>
      </c>
      <c r="F26">
        <f ca="1"/>
        <v>93</v>
      </c>
      <c r="G26" s="3" t="str">
        <f t="shared" ca="1" si="2"/>
        <v>|||||||||||||||||||||||||||||||||||||||||||||||||||||||||||||||||||||||||||||||||||||||||||||</v>
      </c>
    </row>
    <row r="27" spans="1:7" x14ac:dyDescent="0.25">
      <c r="A27" s="4">
        <f t="shared" ca="1" si="1"/>
        <v>0.7353911766513489</v>
      </c>
      <c r="B27" s="4">
        <f t="shared" ca="1" si="0"/>
        <v>248.5319336019715</v>
      </c>
      <c r="D27">
        <v>16</v>
      </c>
      <c r="E27" s="2">
        <f t="shared" ca="1" si="3"/>
        <v>258.89467056714091</v>
      </c>
      <c r="F27">
        <f ca="1"/>
        <v>88</v>
      </c>
      <c r="G27" s="3" t="str">
        <f t="shared" ca="1" si="2"/>
        <v>||||||||||||||||||||||||||||||||||||||||||||||||||||||||||||||||||||||||||||||||||||||||</v>
      </c>
    </row>
    <row r="28" spans="1:7" x14ac:dyDescent="0.25">
      <c r="A28" s="4">
        <f t="shared" ca="1" si="1"/>
        <v>0.91546625905277634</v>
      </c>
      <c r="B28" s="4">
        <f t="shared" ca="1" si="0"/>
        <v>270.92531325237991</v>
      </c>
      <c r="D28">
        <v>17</v>
      </c>
      <c r="E28" s="2">
        <f t="shared" ca="1" si="3"/>
        <v>268.60049603610906</v>
      </c>
      <c r="F28">
        <f ca="1"/>
        <v>76</v>
      </c>
      <c r="G28" s="3" t="str">
        <f t="shared" ca="1" si="2"/>
        <v>||||||||||||||||||||||||||||||||||||||||||||||||||||||||||||||||||||||||||||</v>
      </c>
    </row>
    <row r="29" spans="1:7" x14ac:dyDescent="0.25">
      <c r="A29" s="4">
        <f t="shared" ca="1" si="1"/>
        <v>0.72675739185888677</v>
      </c>
      <c r="B29" s="4">
        <f t="shared" ca="1" si="0"/>
        <v>247.65744734271482</v>
      </c>
      <c r="D29">
        <v>18</v>
      </c>
      <c r="E29" s="2">
        <f t="shared" ca="1" si="3"/>
        <v>278.30632150507722</v>
      </c>
      <c r="F29">
        <f ca="1"/>
        <v>47</v>
      </c>
      <c r="G29" s="3" t="str">
        <f t="shared" ca="1" si="2"/>
        <v>|||||||||||||||||||||||||||||||||||||||||||||||</v>
      </c>
    </row>
    <row r="30" spans="1:7" x14ac:dyDescent="0.25">
      <c r="A30" s="4">
        <f t="shared" ca="1" si="1"/>
        <v>0.21069348042188962</v>
      </c>
      <c r="B30" s="4">
        <f t="shared" ca="1" si="0"/>
        <v>179.50348679559085</v>
      </c>
      <c r="D30">
        <v>19</v>
      </c>
      <c r="E30" s="2">
        <f t="shared" ca="1" si="3"/>
        <v>288.01214697404544</v>
      </c>
      <c r="F30">
        <f ca="1"/>
        <v>39</v>
      </c>
      <c r="G30" s="3" t="str">
        <f t="shared" ca="1" si="2"/>
        <v>|||||||||||||||||||||||||||||||||||||||</v>
      </c>
    </row>
    <row r="31" spans="1:7" x14ac:dyDescent="0.25">
      <c r="A31" s="4">
        <f t="shared" ca="1" si="1"/>
        <v>0.11516272835166452</v>
      </c>
      <c r="B31" s="4">
        <f t="shared" ca="1" si="0"/>
        <v>158.77824300325705</v>
      </c>
      <c r="D31">
        <v>20</v>
      </c>
      <c r="E31" s="2">
        <f ca="1">MAX(B11:B1010)</f>
        <v>297.71797244301359</v>
      </c>
      <c r="F31">
        <f ca="1"/>
        <v>8</v>
      </c>
      <c r="G31" s="3" t="str">
        <f t="shared" ca="1" si="2"/>
        <v>||||||||</v>
      </c>
    </row>
    <row r="32" spans="1:7" x14ac:dyDescent="0.25">
      <c r="A32" s="4">
        <f t="shared" ca="1" si="1"/>
        <v>0.36209447396900851</v>
      </c>
      <c r="B32" s="4">
        <f t="shared" ca="1" si="0"/>
        <v>204.22492129558196</v>
      </c>
    </row>
    <row r="33" spans="1:2" x14ac:dyDescent="0.25">
      <c r="A33" s="4">
        <f t="shared" ca="1" si="1"/>
        <v>0.89143417562362504</v>
      </c>
      <c r="B33" s="4">
        <f t="shared" ca="1" si="0"/>
        <v>267.05067157340306</v>
      </c>
    </row>
    <row r="34" spans="1:2" x14ac:dyDescent="0.25">
      <c r="A34" s="4">
        <f t="shared" ca="1" si="1"/>
        <v>0.25025033019182363</v>
      </c>
      <c r="B34" s="4">
        <f t="shared" ca="1" si="0"/>
        <v>186.64588799103342</v>
      </c>
    </row>
    <row r="35" spans="1:2" x14ac:dyDescent="0.25">
      <c r="A35" s="4">
        <f t="shared" ca="1" si="1"/>
        <v>0.36376696797872199</v>
      </c>
      <c r="B35" s="4">
        <f t="shared" ca="1" si="0"/>
        <v>204.46534851021968</v>
      </c>
    </row>
    <row r="36" spans="1:2" x14ac:dyDescent="0.25">
      <c r="A36" s="4">
        <f t="shared" ca="1" si="1"/>
        <v>0.25447488722039946</v>
      </c>
      <c r="B36" s="4">
        <f t="shared" ca="1" si="0"/>
        <v>187.37417591377891</v>
      </c>
    </row>
    <row r="37" spans="1:2" x14ac:dyDescent="0.25">
      <c r="A37" s="4">
        <f t="shared" ca="1" si="1"/>
        <v>3.5090072397734873E-2</v>
      </c>
      <c r="B37" s="4">
        <f t="shared" ca="1" si="0"/>
        <v>132.44537211887155</v>
      </c>
    </row>
    <row r="38" spans="1:2" x14ac:dyDescent="0.25">
      <c r="A38" s="4">
        <f t="shared" ca="1" si="1"/>
        <v>0.87845049452448443</v>
      </c>
      <c r="B38" s="4">
        <f t="shared" ca="1" si="0"/>
        <v>265.13604935244496</v>
      </c>
    </row>
    <row r="39" spans="1:2" x14ac:dyDescent="0.25">
      <c r="A39" s="4">
        <f t="shared" ca="1" si="1"/>
        <v>0.90019927304651359</v>
      </c>
      <c r="B39" s="4">
        <f t="shared" ca="1" si="0"/>
        <v>268.40874694579423</v>
      </c>
    </row>
    <row r="40" spans="1:2" x14ac:dyDescent="0.25">
      <c r="A40" s="4">
        <f t="shared" ca="1" si="1"/>
        <v>9.6895901842294352E-2</v>
      </c>
      <c r="B40" s="4">
        <f t="shared" ca="1" si="0"/>
        <v>153.91546211680679</v>
      </c>
    </row>
    <row r="41" spans="1:2" x14ac:dyDescent="0.25">
      <c r="A41" s="4">
        <f t="shared" ca="1" si="1"/>
        <v>9.3634412501638731E-2</v>
      </c>
      <c r="B41" s="4">
        <f t="shared" ca="1" si="0"/>
        <v>153.00030542411207</v>
      </c>
    </row>
    <row r="42" spans="1:2" x14ac:dyDescent="0.25">
      <c r="A42" s="4">
        <f t="shared" ca="1" si="1"/>
        <v>0.67854171008409203</v>
      </c>
      <c r="B42" s="4">
        <f t="shared" ca="1" si="0"/>
        <v>242.67533529844169</v>
      </c>
    </row>
    <row r="43" spans="1:2" x14ac:dyDescent="0.25">
      <c r="A43" s="4">
        <f t="shared" ca="1" si="1"/>
        <v>0.31110734386537853</v>
      </c>
      <c r="B43" s="4">
        <f t="shared" ca="1" si="0"/>
        <v>196.60859338568883</v>
      </c>
    </row>
    <row r="44" spans="1:2" x14ac:dyDescent="0.25">
      <c r="A44" s="4">
        <f t="shared" ca="1" si="1"/>
        <v>0.34119092668656226</v>
      </c>
      <c r="B44" s="4">
        <f t="shared" ca="1" si="0"/>
        <v>201.17177373455934</v>
      </c>
    </row>
    <row r="45" spans="1:2" x14ac:dyDescent="0.25">
      <c r="A45" s="4">
        <f t="shared" ca="1" si="1"/>
        <v>0.48195308037773621</v>
      </c>
      <c r="B45" s="4">
        <f t="shared" ca="1" si="0"/>
        <v>220.24388720983734</v>
      </c>
    </row>
    <row r="46" spans="1:2" x14ac:dyDescent="0.25">
      <c r="A46" s="4">
        <f t="shared" ca="1" si="1"/>
        <v>1.3658983085381382E-2</v>
      </c>
      <c r="B46" s="4">
        <f t="shared" ca="1" si="0"/>
        <v>120.24276395558277</v>
      </c>
    </row>
    <row r="47" spans="1:2" x14ac:dyDescent="0.25">
      <c r="A47" s="4">
        <f t="shared" ca="1" si="1"/>
        <v>0.40266433905465526</v>
      </c>
      <c r="B47" s="4">
        <f t="shared" ca="1" si="0"/>
        <v>209.90873564753468</v>
      </c>
    </row>
    <row r="48" spans="1:2" x14ac:dyDescent="0.25">
      <c r="A48" s="4">
        <f t="shared" ca="1" si="1"/>
        <v>0.25121827769842953</v>
      </c>
      <c r="B48" s="4">
        <f t="shared" ca="1" si="0"/>
        <v>186.81329581897512</v>
      </c>
    </row>
    <row r="49" spans="1:2" x14ac:dyDescent="0.25">
      <c r="A49" s="4">
        <f t="shared" ca="1" si="1"/>
        <v>0.23834355409187014</v>
      </c>
      <c r="B49" s="4">
        <f t="shared" ca="1" si="0"/>
        <v>184.55948570536663</v>
      </c>
    </row>
    <row r="50" spans="1:2" x14ac:dyDescent="0.25">
      <c r="A50" s="4">
        <f t="shared" ca="1" si="1"/>
        <v>0.19777918049020859</v>
      </c>
      <c r="B50" s="4">
        <f t="shared" ca="1" si="0"/>
        <v>177.02840654399034</v>
      </c>
    </row>
    <row r="51" spans="1:2" x14ac:dyDescent="0.25">
      <c r="A51" s="4">
        <f t="shared" ca="1" si="1"/>
        <v>0.90403230210384289</v>
      </c>
      <c r="B51" s="4">
        <f t="shared" ca="1" si="0"/>
        <v>269.02134639850254</v>
      </c>
    </row>
    <row r="52" spans="1:2" x14ac:dyDescent="0.25">
      <c r="A52" s="4">
        <f t="shared" ca="1" si="1"/>
        <v>0.43093524594748112</v>
      </c>
      <c r="B52" s="4">
        <f t="shared" ca="1" si="0"/>
        <v>213.70161554887613</v>
      </c>
    </row>
    <row r="53" spans="1:2" x14ac:dyDescent="0.25">
      <c r="A53" s="4">
        <f t="shared" ca="1" si="1"/>
        <v>0.71362809427766583</v>
      </c>
      <c r="B53" s="4">
        <f t="shared" ca="1" si="0"/>
        <v>246.31760942665093</v>
      </c>
    </row>
    <row r="54" spans="1:2" x14ac:dyDescent="0.25">
      <c r="A54" s="4">
        <f t="shared" ca="1" si="1"/>
        <v>0.95780731445496547</v>
      </c>
      <c r="B54" s="4">
        <f t="shared" ca="1" si="0"/>
        <v>279.45914180346045</v>
      </c>
    </row>
    <row r="55" spans="1:2" x14ac:dyDescent="0.25">
      <c r="A55" s="4">
        <f t="shared" ca="1" si="1"/>
        <v>0.85306898064365611</v>
      </c>
      <c r="B55" s="4">
        <f t="shared" ca="1" si="0"/>
        <v>261.6684178051122</v>
      </c>
    </row>
    <row r="56" spans="1:2" x14ac:dyDescent="0.25">
      <c r="A56" s="4">
        <f t="shared" ca="1" si="1"/>
        <v>0.28530876397768645</v>
      </c>
      <c r="B56" s="4">
        <f t="shared" ca="1" si="0"/>
        <v>192.51628461698294</v>
      </c>
    </row>
    <row r="57" spans="1:2" x14ac:dyDescent="0.25">
      <c r="A57" s="4">
        <f t="shared" ca="1" si="1"/>
        <v>0.77958424267363136</v>
      </c>
      <c r="B57" s="4">
        <f t="shared" ca="1" si="0"/>
        <v>253.05154344109184</v>
      </c>
    </row>
    <row r="58" spans="1:2" x14ac:dyDescent="0.25">
      <c r="A58" s="4">
        <f t="shared" ca="1" si="1"/>
        <v>0.9220286077335812</v>
      </c>
      <c r="B58" s="4">
        <f t="shared" ca="1" si="0"/>
        <v>272.07664198803826</v>
      </c>
    </row>
    <row r="59" spans="1:2" x14ac:dyDescent="0.25">
      <c r="A59" s="4">
        <f t="shared" ca="1" si="1"/>
        <v>0.13600720536954802</v>
      </c>
      <c r="B59" s="4">
        <f t="shared" ca="1" si="0"/>
        <v>163.8765697348131</v>
      </c>
    </row>
    <row r="60" spans="1:2" x14ac:dyDescent="0.25">
      <c r="A60" s="4">
        <f t="shared" ca="1" si="1"/>
        <v>0.50105422357202789</v>
      </c>
      <c r="B60" s="4">
        <f t="shared" ca="1" si="0"/>
        <v>222.60353464383007</v>
      </c>
    </row>
    <row r="61" spans="1:2" x14ac:dyDescent="0.25">
      <c r="A61" s="4">
        <f t="shared" ca="1" si="1"/>
        <v>0.9360247259734642</v>
      </c>
      <c r="B61" s="4">
        <f t="shared" ca="1" si="0"/>
        <v>274.7066660903439</v>
      </c>
    </row>
    <row r="62" spans="1:2" x14ac:dyDescent="0.25">
      <c r="A62" s="4">
        <f t="shared" ca="1" si="1"/>
        <v>0.14792028332524498</v>
      </c>
      <c r="B62" s="4">
        <f t="shared" ca="1" si="0"/>
        <v>166.61537735206002</v>
      </c>
    </row>
    <row r="63" spans="1:2" x14ac:dyDescent="0.25">
      <c r="A63" s="4">
        <f t="shared" ca="1" si="1"/>
        <v>0.23072017537549483</v>
      </c>
      <c r="B63" s="4">
        <f t="shared" ca="1" si="0"/>
        <v>183.19618537688399</v>
      </c>
    </row>
    <row r="64" spans="1:2" x14ac:dyDescent="0.25">
      <c r="A64" s="4">
        <f t="shared" ca="1" si="1"/>
        <v>0.46569307723784303</v>
      </c>
      <c r="B64" s="4">
        <f t="shared" ca="1" si="0"/>
        <v>218.19810623328655</v>
      </c>
    </row>
    <row r="65" spans="1:2" x14ac:dyDescent="0.25">
      <c r="A65" s="4">
        <f t="shared" ca="1" si="1"/>
        <v>0.74921248372126226</v>
      </c>
      <c r="B65" s="4">
        <f t="shared" ca="1" si="0"/>
        <v>249.92122768853605</v>
      </c>
    </row>
    <row r="66" spans="1:2" x14ac:dyDescent="0.25">
      <c r="A66" s="4">
        <f t="shared" ca="1" si="1"/>
        <v>0.39332140739362353</v>
      </c>
      <c r="B66" s="4">
        <f t="shared" ca="1" si="0"/>
        <v>208.62615809191038</v>
      </c>
    </row>
    <row r="67" spans="1:2" x14ac:dyDescent="0.25">
      <c r="A67" s="4">
        <f t="shared" ca="1" si="1"/>
        <v>0.94552466286532566</v>
      </c>
      <c r="B67" s="4">
        <f t="shared" ca="1" si="0"/>
        <v>276.66004774326342</v>
      </c>
    </row>
    <row r="68" spans="1:2" x14ac:dyDescent="0.25">
      <c r="A68" s="4">
        <f t="shared" ca="1" si="1"/>
        <v>0.7137249102167833</v>
      </c>
      <c r="B68" s="4">
        <f t="shared" ca="1" si="0"/>
        <v>246.32753434163885</v>
      </c>
    </row>
    <row r="69" spans="1:2" x14ac:dyDescent="0.25">
      <c r="A69" s="4">
        <f t="shared" ca="1" si="1"/>
        <v>0.61728597988762635</v>
      </c>
      <c r="B69" s="4">
        <f t="shared" ca="1" si="0"/>
        <v>236.08298716823052</v>
      </c>
    </row>
    <row r="70" spans="1:2" x14ac:dyDescent="0.25">
      <c r="A70" s="4">
        <f t="shared" ca="1" si="1"/>
        <v>0.45267801662370677</v>
      </c>
      <c r="B70" s="4">
        <f t="shared" ca="1" si="0"/>
        <v>216.53471799730414</v>
      </c>
    </row>
    <row r="71" spans="1:2" x14ac:dyDescent="0.25">
      <c r="A71" s="4">
        <f t="shared" ca="1" si="1"/>
        <v>0.80739116210120776</v>
      </c>
      <c r="B71" s="4">
        <f t="shared" ca="1" si="0"/>
        <v>256.11277658602768</v>
      </c>
    </row>
    <row r="72" spans="1:2" x14ac:dyDescent="0.25">
      <c r="A72" s="4">
        <f t="shared" ca="1" si="1"/>
        <v>0.56911397614122849</v>
      </c>
      <c r="B72" s="4">
        <f t="shared" ca="1" si="0"/>
        <v>230.66529487295719</v>
      </c>
    </row>
    <row r="73" spans="1:2" x14ac:dyDescent="0.25">
      <c r="A73" s="4">
        <f t="shared" ca="1" si="1"/>
        <v>5.5554491062042133E-2</v>
      </c>
      <c r="B73" s="4">
        <f t="shared" ca="1" si="0"/>
        <v>140.82443792462138</v>
      </c>
    </row>
    <row r="74" spans="1:2" x14ac:dyDescent="0.25">
      <c r="A74" s="4">
        <f t="shared" ca="1" si="1"/>
        <v>0.71151498396607282</v>
      </c>
      <c r="B74" s="4">
        <f t="shared" ca="1" si="0"/>
        <v>246.10081970674287</v>
      </c>
    </row>
    <row r="75" spans="1:2" x14ac:dyDescent="0.25">
      <c r="A75" s="4">
        <f t="shared" ca="1" si="1"/>
        <v>0.91723975214455988</v>
      </c>
      <c r="B75" s="4">
        <f t="shared" ref="B75:B138" ca="1" si="4">IF(A75&lt;F_c,Triangular_A+SQRT(A75*(Triangular_B-Triangular_A)*(Triangular_C-Triangular_A)),Triangular_B-SQRT((1-A75)*(Triangular_B-Triangular_A)*(Triangular_B-Triangular_C)))</f>
        <v>271.2319191019908</v>
      </c>
    </row>
    <row r="76" spans="1:2" x14ac:dyDescent="0.25">
      <c r="A76" s="4">
        <f t="shared" ref="A76:A139" ca="1" si="5">RAND()</f>
        <v>0.50780204831100983</v>
      </c>
      <c r="B76" s="4">
        <f t="shared" ca="1" si="4"/>
        <v>223.42634017635902</v>
      </c>
    </row>
    <row r="77" spans="1:2" x14ac:dyDescent="0.25">
      <c r="A77" s="4">
        <f t="shared" ca="1" si="5"/>
        <v>0.14811242441122596</v>
      </c>
      <c r="B77" s="4">
        <f t="shared" ca="1" si="4"/>
        <v>166.65862834124908</v>
      </c>
    </row>
    <row r="78" spans="1:2" x14ac:dyDescent="0.25">
      <c r="A78" s="4">
        <f t="shared" ca="1" si="5"/>
        <v>0.76570351287231864</v>
      </c>
      <c r="B78" s="4">
        <f t="shared" ca="1" si="4"/>
        <v>251.59581762619254</v>
      </c>
    </row>
    <row r="79" spans="1:2" x14ac:dyDescent="0.25">
      <c r="A79" s="4">
        <f t="shared" ca="1" si="5"/>
        <v>0.24920326552328331</v>
      </c>
      <c r="B79" s="4">
        <f t="shared" ca="1" si="4"/>
        <v>186.46443179538335</v>
      </c>
    </row>
    <row r="80" spans="1:2" x14ac:dyDescent="0.25">
      <c r="A80" s="4">
        <f t="shared" ca="1" si="5"/>
        <v>0.61927407295849035</v>
      </c>
      <c r="B80" s="4">
        <f t="shared" ca="1" si="4"/>
        <v>236.30195225584521</v>
      </c>
    </row>
    <row r="81" spans="1:2" x14ac:dyDescent="0.25">
      <c r="A81" s="4">
        <f t="shared" ca="1" si="5"/>
        <v>0.92468791329044342</v>
      </c>
      <c r="B81" s="4">
        <f t="shared" ca="1" si="4"/>
        <v>272.55695229943353</v>
      </c>
    </row>
    <row r="82" spans="1:2" x14ac:dyDescent="0.25">
      <c r="A82" s="4">
        <f t="shared" ca="1" si="5"/>
        <v>0.35186919807964512</v>
      </c>
      <c r="B82" s="4">
        <f t="shared" ca="1" si="4"/>
        <v>202.74276588835517</v>
      </c>
    </row>
    <row r="83" spans="1:2" x14ac:dyDescent="0.25">
      <c r="A83" s="4">
        <f t="shared" ca="1" si="5"/>
        <v>0.62407735538802123</v>
      </c>
      <c r="B83" s="4">
        <f t="shared" ca="1" si="4"/>
        <v>236.82953139450794</v>
      </c>
    </row>
    <row r="84" spans="1:2" x14ac:dyDescent="0.25">
      <c r="A84" s="4">
        <f t="shared" ca="1" si="5"/>
        <v>0.62714458878244139</v>
      </c>
      <c r="B84" s="4">
        <f t="shared" ca="1" si="4"/>
        <v>237.16536612233148</v>
      </c>
    </row>
    <row r="85" spans="1:2" x14ac:dyDescent="0.25">
      <c r="A85" s="4">
        <f t="shared" ca="1" si="5"/>
        <v>0.98209109675153872</v>
      </c>
      <c r="B85" s="4">
        <f t="shared" ca="1" si="4"/>
        <v>286.61758495320771</v>
      </c>
    </row>
    <row r="86" spans="1:2" x14ac:dyDescent="0.25">
      <c r="A86" s="4">
        <f t="shared" ca="1" si="5"/>
        <v>0.1076486507574802</v>
      </c>
      <c r="B86" s="4">
        <f t="shared" ca="1" si="4"/>
        <v>156.82833380211324</v>
      </c>
    </row>
    <row r="87" spans="1:2" x14ac:dyDescent="0.25">
      <c r="A87" s="4">
        <f t="shared" ca="1" si="5"/>
        <v>6.7493349863825269E-2</v>
      </c>
      <c r="B87" s="4">
        <f t="shared" ca="1" si="4"/>
        <v>144.99778323334115</v>
      </c>
    </row>
    <row r="88" spans="1:2" x14ac:dyDescent="0.25">
      <c r="A88" s="4">
        <f t="shared" ca="1" si="5"/>
        <v>0.46301692824765817</v>
      </c>
      <c r="B88" s="4">
        <f t="shared" ca="1" si="4"/>
        <v>217.85799865698442</v>
      </c>
    </row>
    <row r="89" spans="1:2" x14ac:dyDescent="0.25">
      <c r="A89" s="4">
        <f t="shared" ca="1" si="5"/>
        <v>0.80913765992707964</v>
      </c>
      <c r="B89" s="4">
        <f t="shared" ca="1" si="4"/>
        <v>256.31220535745479</v>
      </c>
    </row>
    <row r="90" spans="1:2" x14ac:dyDescent="0.25">
      <c r="A90" s="4">
        <f t="shared" ca="1" si="5"/>
        <v>0.1722931027740694</v>
      </c>
      <c r="B90" s="4">
        <f t="shared" ca="1" si="4"/>
        <v>171.89431885220196</v>
      </c>
    </row>
    <row r="91" spans="1:2" x14ac:dyDescent="0.25">
      <c r="A91" s="4">
        <f t="shared" ca="1" si="5"/>
        <v>0.77236944471738966</v>
      </c>
      <c r="B91" s="4">
        <f t="shared" ca="1" si="4"/>
        <v>252.28935597975959</v>
      </c>
    </row>
    <row r="92" spans="1:2" x14ac:dyDescent="0.25">
      <c r="A92" s="4">
        <f t="shared" ca="1" si="5"/>
        <v>0.93411942759180133</v>
      </c>
      <c r="B92" s="4">
        <f t="shared" ca="1" si="4"/>
        <v>274.33278893058332</v>
      </c>
    </row>
    <row r="93" spans="1:2" x14ac:dyDescent="0.25">
      <c r="A93" s="4">
        <f t="shared" ca="1" si="5"/>
        <v>0.38382405051298396</v>
      </c>
      <c r="B93" s="4">
        <f t="shared" ca="1" si="4"/>
        <v>207.30667041423624</v>
      </c>
    </row>
    <row r="94" spans="1:2" x14ac:dyDescent="0.25">
      <c r="A94" s="4">
        <f t="shared" ca="1" si="5"/>
        <v>0.42475161893023472</v>
      </c>
      <c r="B94" s="4">
        <f t="shared" ca="1" si="4"/>
        <v>212.88289758819553</v>
      </c>
    </row>
    <row r="95" spans="1:2" x14ac:dyDescent="0.25">
      <c r="A95" s="4">
        <f t="shared" ca="1" si="5"/>
        <v>0.38445468282002415</v>
      </c>
      <c r="B95" s="4">
        <f t="shared" ca="1" si="4"/>
        <v>207.39478797688798</v>
      </c>
    </row>
    <row r="96" spans="1:2" x14ac:dyDescent="0.25">
      <c r="A96" s="4">
        <f t="shared" ca="1" si="5"/>
        <v>9.8640896976694092E-2</v>
      </c>
      <c r="B96" s="4">
        <f t="shared" ca="1" si="4"/>
        <v>154.39877672614361</v>
      </c>
    </row>
    <row r="97" spans="1:2" x14ac:dyDescent="0.25">
      <c r="A97" s="4">
        <f t="shared" ca="1" si="5"/>
        <v>7.9298125804337816E-2</v>
      </c>
      <c r="B97" s="4">
        <f t="shared" ca="1" si="4"/>
        <v>148.7744172095386</v>
      </c>
    </row>
    <row r="98" spans="1:2" x14ac:dyDescent="0.25">
      <c r="A98" s="4">
        <f t="shared" ca="1" si="5"/>
        <v>0.51266130287575651</v>
      </c>
      <c r="B98" s="4">
        <f t="shared" ca="1" si="4"/>
        <v>224.01547922042914</v>
      </c>
    </row>
    <row r="99" spans="1:2" x14ac:dyDescent="0.25">
      <c r="A99" s="4">
        <f t="shared" ca="1" si="5"/>
        <v>0.68365551946010616</v>
      </c>
      <c r="B99" s="4">
        <f t="shared" ca="1" si="4"/>
        <v>243.21196033782647</v>
      </c>
    </row>
    <row r="100" spans="1:2" x14ac:dyDescent="0.25">
      <c r="A100" s="4">
        <f t="shared" ca="1" si="5"/>
        <v>0.85202288295944328</v>
      </c>
      <c r="B100" s="4">
        <f t="shared" ca="1" si="4"/>
        <v>261.53220606266109</v>
      </c>
    </row>
    <row r="101" spans="1:2" x14ac:dyDescent="0.25">
      <c r="A101" s="4">
        <f t="shared" ca="1" si="5"/>
        <v>0.88084990310297762</v>
      </c>
      <c r="B101" s="4">
        <f t="shared" ca="1" si="4"/>
        <v>265.48187477613794</v>
      </c>
    </row>
    <row r="102" spans="1:2" x14ac:dyDescent="0.25">
      <c r="A102" s="4">
        <f t="shared" ca="1" si="5"/>
        <v>0.76438384221051114</v>
      </c>
      <c r="B102" s="4">
        <f t="shared" ca="1" si="4"/>
        <v>251.45969120519641</v>
      </c>
    </row>
    <row r="103" spans="1:2" x14ac:dyDescent="0.25">
      <c r="A103" s="4">
        <f t="shared" ca="1" si="5"/>
        <v>0.95221468634878703</v>
      </c>
      <c r="B103" s="4">
        <f t="shared" ca="1" si="4"/>
        <v>278.14014783874029</v>
      </c>
    </row>
    <row r="104" spans="1:2" x14ac:dyDescent="0.25">
      <c r="A104" s="4">
        <f t="shared" ca="1" si="5"/>
        <v>0.21370803199699606</v>
      </c>
      <c r="B104" s="4">
        <f t="shared" ca="1" si="4"/>
        <v>180.07022517708992</v>
      </c>
    </row>
    <row r="105" spans="1:2" x14ac:dyDescent="0.25">
      <c r="A105" s="4">
        <f t="shared" ca="1" si="5"/>
        <v>0.80557187348016002</v>
      </c>
      <c r="B105" s="4">
        <f t="shared" ca="1" si="4"/>
        <v>255.90599513314311</v>
      </c>
    </row>
    <row r="106" spans="1:2" x14ac:dyDescent="0.25">
      <c r="A106" s="4">
        <f t="shared" ca="1" si="5"/>
        <v>0.51274259556082125</v>
      </c>
      <c r="B106" s="4">
        <f t="shared" ca="1" si="4"/>
        <v>224.0253113957979</v>
      </c>
    </row>
    <row r="107" spans="1:2" x14ac:dyDescent="0.25">
      <c r="A107" s="4">
        <f t="shared" ca="1" si="5"/>
        <v>0.66851158413647982</v>
      </c>
      <c r="B107" s="4">
        <f t="shared" ca="1" si="4"/>
        <v>241.61690409020525</v>
      </c>
    </row>
    <row r="108" spans="1:2" x14ac:dyDescent="0.25">
      <c r="A108" s="4">
        <f t="shared" ca="1" si="5"/>
        <v>0.8432386465141537</v>
      </c>
      <c r="B108" s="4">
        <f t="shared" ca="1" si="4"/>
        <v>260.40690041360159</v>
      </c>
    </row>
    <row r="109" spans="1:2" x14ac:dyDescent="0.25">
      <c r="A109" s="4">
        <f t="shared" ca="1" si="5"/>
        <v>0.15910464760706733</v>
      </c>
      <c r="B109" s="4">
        <f t="shared" ca="1" si="4"/>
        <v>169.08791086877659</v>
      </c>
    </row>
    <row r="110" spans="1:2" x14ac:dyDescent="0.25">
      <c r="A110" s="4">
        <f t="shared" ca="1" si="5"/>
        <v>0.3671045399336389</v>
      </c>
      <c r="B110" s="4">
        <f t="shared" ca="1" si="4"/>
        <v>204.94349049850194</v>
      </c>
    </row>
    <row r="111" spans="1:2" x14ac:dyDescent="0.25">
      <c r="A111" s="4">
        <f t="shared" ca="1" si="5"/>
        <v>4.6857016991498024E-2</v>
      </c>
      <c r="B111" s="4">
        <f t="shared" ca="1" si="4"/>
        <v>137.49280610657118</v>
      </c>
    </row>
    <row r="112" spans="1:2" x14ac:dyDescent="0.25">
      <c r="A112" s="4">
        <f t="shared" ca="1" si="5"/>
        <v>0.40676029705950234</v>
      </c>
      <c r="B112" s="4">
        <f t="shared" ca="1" si="4"/>
        <v>210.46632478626719</v>
      </c>
    </row>
    <row r="113" spans="1:2" x14ac:dyDescent="0.25">
      <c r="A113" s="4">
        <f t="shared" ca="1" si="5"/>
        <v>0.41545651554046881</v>
      </c>
      <c r="B113" s="4">
        <f t="shared" ca="1" si="4"/>
        <v>211.64092200539221</v>
      </c>
    </row>
    <row r="114" spans="1:2" x14ac:dyDescent="0.25">
      <c r="A114" s="4">
        <f t="shared" ca="1" si="5"/>
        <v>9.9318887572266701E-2</v>
      </c>
      <c r="B114" s="4">
        <f t="shared" ca="1" si="4"/>
        <v>154.58540672348244</v>
      </c>
    </row>
    <row r="115" spans="1:2" x14ac:dyDescent="0.25">
      <c r="A115" s="4">
        <f t="shared" ca="1" si="5"/>
        <v>0.33946758278595435</v>
      </c>
      <c r="B115" s="4">
        <f t="shared" ca="1" si="4"/>
        <v>200.91594266308289</v>
      </c>
    </row>
    <row r="116" spans="1:2" x14ac:dyDescent="0.25">
      <c r="A116" s="4">
        <f t="shared" ca="1" si="5"/>
        <v>0.79243868353439173</v>
      </c>
      <c r="B116" s="4">
        <f t="shared" ca="1" si="4"/>
        <v>254.4411022449392</v>
      </c>
    </row>
    <row r="117" spans="1:2" x14ac:dyDescent="0.25">
      <c r="A117" s="4">
        <f t="shared" ca="1" si="5"/>
        <v>0.33808455796125514</v>
      </c>
      <c r="B117" s="4">
        <f t="shared" ca="1" si="4"/>
        <v>200.7101620435478</v>
      </c>
    </row>
    <row r="118" spans="1:2" x14ac:dyDescent="0.25">
      <c r="A118" s="4">
        <f t="shared" ca="1" si="5"/>
        <v>0.31290315720792339</v>
      </c>
      <c r="B118" s="4">
        <f t="shared" ca="1" si="4"/>
        <v>196.8870203703143</v>
      </c>
    </row>
    <row r="119" spans="1:2" x14ac:dyDescent="0.25">
      <c r="A119" s="4">
        <f t="shared" ca="1" si="5"/>
        <v>0.40614622577944459</v>
      </c>
      <c r="B119" s="4">
        <f t="shared" ca="1" si="4"/>
        <v>210.38290978853266</v>
      </c>
    </row>
    <row r="120" spans="1:2" x14ac:dyDescent="0.25">
      <c r="A120" s="4">
        <f t="shared" ca="1" si="5"/>
        <v>0.29701826003068066</v>
      </c>
      <c r="B120" s="4">
        <f t="shared" ca="1" si="4"/>
        <v>194.39569800007001</v>
      </c>
    </row>
    <row r="121" spans="1:2" x14ac:dyDescent="0.25">
      <c r="A121" s="4">
        <f t="shared" ca="1" si="5"/>
        <v>0.39361016006651584</v>
      </c>
      <c r="B121" s="4">
        <f t="shared" ca="1" si="4"/>
        <v>208.66602413816139</v>
      </c>
    </row>
    <row r="122" spans="1:2" x14ac:dyDescent="0.25">
      <c r="A122" s="4">
        <f t="shared" ca="1" si="5"/>
        <v>0.98515279091207086</v>
      </c>
      <c r="B122" s="4">
        <f t="shared" ca="1" si="4"/>
        <v>287.8150875719482</v>
      </c>
    </row>
    <row r="123" spans="1:2" x14ac:dyDescent="0.25">
      <c r="A123" s="4">
        <f t="shared" ca="1" si="5"/>
        <v>0.69428479090164874</v>
      </c>
      <c r="B123" s="4">
        <f t="shared" ca="1" si="4"/>
        <v>244.32097466082143</v>
      </c>
    </row>
    <row r="124" spans="1:2" x14ac:dyDescent="0.25">
      <c r="A124" s="4">
        <f t="shared" ca="1" si="5"/>
        <v>0.90828915920998043</v>
      </c>
      <c r="B124" s="4">
        <f t="shared" ca="1" si="4"/>
        <v>269.71620222131651</v>
      </c>
    </row>
    <row r="125" spans="1:2" x14ac:dyDescent="0.25">
      <c r="A125" s="4">
        <f t="shared" ca="1" si="5"/>
        <v>0.72136225042075741</v>
      </c>
      <c r="B125" s="4">
        <f t="shared" ca="1" si="4"/>
        <v>247.10835296686153</v>
      </c>
    </row>
    <row r="126" spans="1:2" x14ac:dyDescent="0.25">
      <c r="A126" s="4">
        <f t="shared" ca="1" si="5"/>
        <v>0.95072284337908319</v>
      </c>
      <c r="B126" s="4">
        <f t="shared" ca="1" si="4"/>
        <v>277.80154135510378</v>
      </c>
    </row>
    <row r="127" spans="1:2" x14ac:dyDescent="0.25">
      <c r="A127" s="4">
        <f t="shared" ca="1" si="5"/>
        <v>7.2070780631007025E-2</v>
      </c>
      <c r="B127" s="4">
        <f t="shared" ca="1" si="4"/>
        <v>146.49863889330751</v>
      </c>
    </row>
    <row r="128" spans="1:2" x14ac:dyDescent="0.25">
      <c r="A128" s="4">
        <f t="shared" ca="1" si="5"/>
        <v>0.577084083330757</v>
      </c>
      <c r="B128" s="4">
        <f t="shared" ca="1" si="4"/>
        <v>231.57705917036873</v>
      </c>
    </row>
    <row r="129" spans="1:2" x14ac:dyDescent="0.25">
      <c r="A129" s="4">
        <f t="shared" ca="1" si="5"/>
        <v>4.1317458334830914E-2</v>
      </c>
      <c r="B129" s="4">
        <f t="shared" ca="1" si="4"/>
        <v>135.20687077893928</v>
      </c>
    </row>
    <row r="130" spans="1:2" x14ac:dyDescent="0.25">
      <c r="A130" s="4">
        <f t="shared" ca="1" si="5"/>
        <v>6.1712459210015114E-2</v>
      </c>
      <c r="B130" s="4">
        <f t="shared" ca="1" si="4"/>
        <v>143.02759319669707</v>
      </c>
    </row>
    <row r="131" spans="1:2" x14ac:dyDescent="0.25">
      <c r="A131" s="4">
        <f t="shared" ca="1" si="5"/>
        <v>0.51501757119365232</v>
      </c>
      <c r="B131" s="4">
        <f t="shared" ca="1" si="4"/>
        <v>224.30014937967519</v>
      </c>
    </row>
    <row r="132" spans="1:2" x14ac:dyDescent="0.25">
      <c r="A132" s="4">
        <f t="shared" ca="1" si="5"/>
        <v>0.12331668706414667</v>
      </c>
      <c r="B132" s="4">
        <f t="shared" ca="1" si="4"/>
        <v>160.82352021976698</v>
      </c>
    </row>
    <row r="133" spans="1:2" x14ac:dyDescent="0.25">
      <c r="A133" s="4">
        <f t="shared" ca="1" si="5"/>
        <v>0.87271492872187328</v>
      </c>
      <c r="B133" s="4">
        <f t="shared" ca="1" si="4"/>
        <v>264.32296659220015</v>
      </c>
    </row>
    <row r="134" spans="1:2" x14ac:dyDescent="0.25">
      <c r="A134" s="4">
        <f t="shared" ca="1" si="5"/>
        <v>0.54306312808396584</v>
      </c>
      <c r="B134" s="4">
        <f t="shared" ca="1" si="4"/>
        <v>227.63970323735077</v>
      </c>
    </row>
    <row r="135" spans="1:2" x14ac:dyDescent="0.25">
      <c r="A135" s="4">
        <f t="shared" ca="1" si="5"/>
        <v>0.64432565892325211</v>
      </c>
      <c r="B135" s="4">
        <f t="shared" ca="1" si="4"/>
        <v>239.03154234812172</v>
      </c>
    </row>
    <row r="136" spans="1:2" x14ac:dyDescent="0.25">
      <c r="A136" s="4">
        <f t="shared" ca="1" si="5"/>
        <v>0.37767790336586582</v>
      </c>
      <c r="B136" s="4">
        <f t="shared" ca="1" si="4"/>
        <v>206.4440562031341</v>
      </c>
    </row>
    <row r="137" spans="1:2" x14ac:dyDescent="0.25">
      <c r="A137" s="4">
        <f t="shared" ca="1" si="5"/>
        <v>0.22840637129457098</v>
      </c>
      <c r="B137" s="4">
        <f t="shared" ca="1" si="4"/>
        <v>182.77796288165786</v>
      </c>
    </row>
    <row r="138" spans="1:2" x14ac:dyDescent="0.25">
      <c r="A138" s="4">
        <f t="shared" ca="1" si="5"/>
        <v>0.73990285237232267</v>
      </c>
      <c r="B138" s="4">
        <f t="shared" ca="1" si="4"/>
        <v>248.98686375372051</v>
      </c>
    </row>
    <row r="139" spans="1:2" x14ac:dyDescent="0.25">
      <c r="A139" s="4">
        <f t="shared" ca="1" si="5"/>
        <v>0.81979396623566991</v>
      </c>
      <c r="B139" s="4">
        <f t="shared" ref="B139:B202" ca="1" si="6">IF(A139&lt;F_c,Triangular_A+SQRT(A139*(Triangular_B-Triangular_A)*(Triangular_C-Triangular_A)),Triangular_B-SQRT((1-A139)*(Triangular_B-Triangular_A)*(Triangular_B-Triangular_C)))</f>
        <v>257.54931876114</v>
      </c>
    </row>
    <row r="140" spans="1:2" x14ac:dyDescent="0.25">
      <c r="A140" s="4">
        <f t="shared" ref="A140:A203" ca="1" si="7">RAND()</f>
        <v>0.25604821168043956</v>
      </c>
      <c r="B140" s="4">
        <f t="shared" ca="1" si="6"/>
        <v>187.64386088262648</v>
      </c>
    </row>
    <row r="141" spans="1:2" x14ac:dyDescent="0.25">
      <c r="A141" s="4">
        <f t="shared" ca="1" si="7"/>
        <v>0.55443834185197038</v>
      </c>
      <c r="B141" s="4">
        <f t="shared" ca="1" si="6"/>
        <v>228.96957104510781</v>
      </c>
    </row>
    <row r="142" spans="1:2" x14ac:dyDescent="0.25">
      <c r="A142" s="4">
        <f t="shared" ca="1" si="7"/>
        <v>0.4213817955387652</v>
      </c>
      <c r="B142" s="4">
        <f t="shared" ca="1" si="6"/>
        <v>212.43422017412206</v>
      </c>
    </row>
    <row r="143" spans="1:2" x14ac:dyDescent="0.25">
      <c r="A143" s="4">
        <f t="shared" ca="1" si="7"/>
        <v>0.83616445357701008</v>
      </c>
      <c r="B143" s="4">
        <f t="shared" ca="1" si="6"/>
        <v>259.52339608823513</v>
      </c>
    </row>
    <row r="144" spans="1:2" x14ac:dyDescent="0.25">
      <c r="A144" s="4">
        <f t="shared" ca="1" si="7"/>
        <v>0.99731143267231426</v>
      </c>
      <c r="B144" s="4">
        <f t="shared" ca="1" si="6"/>
        <v>294.81486034162458</v>
      </c>
    </row>
    <row r="145" spans="1:2" x14ac:dyDescent="0.25">
      <c r="A145" s="4">
        <f t="shared" ca="1" si="7"/>
        <v>0.2844994666069387</v>
      </c>
      <c r="B145" s="4">
        <f t="shared" ca="1" si="6"/>
        <v>192.38497712403333</v>
      </c>
    </row>
    <row r="146" spans="1:2" x14ac:dyDescent="0.25">
      <c r="A146" s="4">
        <f t="shared" ca="1" si="7"/>
        <v>0.73057371970037377</v>
      </c>
      <c r="B146" s="4">
        <f t="shared" ca="1" si="6"/>
        <v>248.04462702513462</v>
      </c>
    </row>
    <row r="147" spans="1:2" x14ac:dyDescent="0.25">
      <c r="A147" s="4">
        <f t="shared" ca="1" si="7"/>
        <v>0.66461943163941029</v>
      </c>
      <c r="B147" s="4">
        <f t="shared" ca="1" si="6"/>
        <v>241.20404721247303</v>
      </c>
    </row>
    <row r="148" spans="1:2" x14ac:dyDescent="0.25">
      <c r="A148" s="4">
        <f t="shared" ca="1" si="7"/>
        <v>0.51918260003927796</v>
      </c>
      <c r="B148" s="4">
        <f t="shared" ca="1" si="6"/>
        <v>224.8017548000762</v>
      </c>
    </row>
    <row r="149" spans="1:2" x14ac:dyDescent="0.25">
      <c r="A149" s="4">
        <f t="shared" ca="1" si="7"/>
        <v>0.95019349478478254</v>
      </c>
      <c r="B149" s="4">
        <f t="shared" ca="1" si="6"/>
        <v>277.68262891485256</v>
      </c>
    </row>
    <row r="150" spans="1:2" x14ac:dyDescent="0.25">
      <c r="A150" s="4">
        <f t="shared" ca="1" si="7"/>
        <v>0.37646892334124815</v>
      </c>
      <c r="B150" s="4">
        <f t="shared" ca="1" si="6"/>
        <v>206.27355127329398</v>
      </c>
    </row>
    <row r="151" spans="1:2" x14ac:dyDescent="0.25">
      <c r="A151" s="4">
        <f t="shared" ca="1" si="7"/>
        <v>7.9302035625812284E-2</v>
      </c>
      <c r="B151" s="4">
        <f t="shared" ca="1" si="6"/>
        <v>148.77561961445869</v>
      </c>
    </row>
    <row r="152" spans="1:2" x14ac:dyDescent="0.25">
      <c r="A152" s="4">
        <f t="shared" ca="1" si="7"/>
        <v>0.83727441596755636</v>
      </c>
      <c r="B152" s="4">
        <f t="shared" ca="1" si="6"/>
        <v>259.66074070679485</v>
      </c>
    </row>
    <row r="153" spans="1:2" x14ac:dyDescent="0.25">
      <c r="A153" s="4">
        <f t="shared" ca="1" si="7"/>
        <v>9.1665418739299787E-2</v>
      </c>
      <c r="B153" s="4">
        <f t="shared" ca="1" si="6"/>
        <v>152.44008545167517</v>
      </c>
    </row>
    <row r="154" spans="1:2" x14ac:dyDescent="0.25">
      <c r="A154" s="4">
        <f t="shared" ca="1" si="7"/>
        <v>0.20114192885772675</v>
      </c>
      <c r="B154" s="4">
        <f t="shared" ca="1" si="6"/>
        <v>177.68048574598259</v>
      </c>
    </row>
    <row r="155" spans="1:2" x14ac:dyDescent="0.25">
      <c r="A155" s="4">
        <f t="shared" ca="1" si="7"/>
        <v>0.59180809116667532</v>
      </c>
      <c r="B155" s="4">
        <f t="shared" ca="1" si="6"/>
        <v>233.24504769408978</v>
      </c>
    </row>
    <row r="156" spans="1:2" x14ac:dyDescent="0.25">
      <c r="A156" s="4">
        <f t="shared" ca="1" si="7"/>
        <v>0.96044807787383013</v>
      </c>
      <c r="B156" s="4">
        <f t="shared" ca="1" si="6"/>
        <v>280.11233494696529</v>
      </c>
    </row>
    <row r="157" spans="1:2" x14ac:dyDescent="0.25">
      <c r="A157" s="4">
        <f t="shared" ca="1" si="7"/>
        <v>0.59596011653855352</v>
      </c>
      <c r="B157" s="4">
        <f t="shared" ca="1" si="6"/>
        <v>233.71164308375171</v>
      </c>
    </row>
    <row r="158" spans="1:2" x14ac:dyDescent="0.25">
      <c r="A158" s="4">
        <f t="shared" ca="1" si="7"/>
        <v>0.7414516324957019</v>
      </c>
      <c r="B158" s="4">
        <f t="shared" ca="1" si="6"/>
        <v>249.14271344880063</v>
      </c>
    </row>
    <row r="159" spans="1:2" x14ac:dyDescent="0.25">
      <c r="A159" s="4">
        <f t="shared" ca="1" si="7"/>
        <v>0.39716503451347873</v>
      </c>
      <c r="B159" s="4">
        <f t="shared" ca="1" si="6"/>
        <v>209.1556275938367</v>
      </c>
    </row>
    <row r="160" spans="1:2" x14ac:dyDescent="0.25">
      <c r="A160" s="4">
        <f t="shared" ca="1" si="7"/>
        <v>0.32387145765175018</v>
      </c>
      <c r="B160" s="4">
        <f t="shared" ca="1" si="6"/>
        <v>198.57050131531497</v>
      </c>
    </row>
    <row r="161" spans="1:2" x14ac:dyDescent="0.25">
      <c r="A161" s="4">
        <f t="shared" ca="1" si="7"/>
        <v>0.28317767234452829</v>
      </c>
      <c r="B161" s="4">
        <f t="shared" ca="1" si="6"/>
        <v>192.17011538636507</v>
      </c>
    </row>
    <row r="162" spans="1:2" x14ac:dyDescent="0.25">
      <c r="A162" s="4">
        <f t="shared" ca="1" si="7"/>
        <v>0.16375540835598668</v>
      </c>
      <c r="B162" s="4">
        <f t="shared" ca="1" si="6"/>
        <v>170.09038629284049</v>
      </c>
    </row>
    <row r="163" spans="1:2" x14ac:dyDescent="0.25">
      <c r="A163" s="4">
        <f t="shared" ca="1" si="7"/>
        <v>0.48347000877273816</v>
      </c>
      <c r="B163" s="4">
        <f t="shared" ca="1" si="6"/>
        <v>220.43297000066946</v>
      </c>
    </row>
    <row r="164" spans="1:2" x14ac:dyDescent="0.25">
      <c r="A164" s="4">
        <f t="shared" ca="1" si="7"/>
        <v>0.35133157331191811</v>
      </c>
      <c r="B164" s="4">
        <f t="shared" ca="1" si="6"/>
        <v>202.66424498995519</v>
      </c>
    </row>
    <row r="165" spans="1:2" x14ac:dyDescent="0.25">
      <c r="A165" s="4">
        <f t="shared" ca="1" si="7"/>
        <v>0.3511196374560277</v>
      </c>
      <c r="B165" s="4">
        <f t="shared" ca="1" si="6"/>
        <v>202.63327493401363</v>
      </c>
    </row>
    <row r="166" spans="1:2" x14ac:dyDescent="0.25">
      <c r="A166" s="4">
        <f t="shared" ca="1" si="7"/>
        <v>0.57837964660261421</v>
      </c>
      <c r="B166" s="4">
        <f t="shared" ca="1" si="6"/>
        <v>231.72467270059329</v>
      </c>
    </row>
    <row r="167" spans="1:2" x14ac:dyDescent="0.25">
      <c r="A167" s="4">
        <f t="shared" ca="1" si="7"/>
        <v>0.30057395655915498</v>
      </c>
      <c r="B167" s="4">
        <f t="shared" ca="1" si="6"/>
        <v>194.95903694106553</v>
      </c>
    </row>
    <row r="168" spans="1:2" x14ac:dyDescent="0.25">
      <c r="A168" s="4">
        <f t="shared" ca="1" si="7"/>
        <v>0.87146904370246614</v>
      </c>
      <c r="B168" s="4">
        <f t="shared" ca="1" si="6"/>
        <v>264.14878575312491</v>
      </c>
    </row>
    <row r="169" spans="1:2" x14ac:dyDescent="0.25">
      <c r="A169" s="4">
        <f t="shared" ca="1" si="7"/>
        <v>0.51073589842902556</v>
      </c>
      <c r="B169" s="4">
        <f t="shared" ca="1" si="6"/>
        <v>223.7823773922232</v>
      </c>
    </row>
    <row r="170" spans="1:2" x14ac:dyDescent="0.25">
      <c r="A170" s="4">
        <f t="shared" ca="1" si="7"/>
        <v>0.65278189771399742</v>
      </c>
      <c r="B170" s="4">
        <f t="shared" ca="1" si="6"/>
        <v>239.94090514006231</v>
      </c>
    </row>
    <row r="171" spans="1:2" x14ac:dyDescent="0.25">
      <c r="A171" s="4">
        <f t="shared" ca="1" si="7"/>
        <v>0.54094729924464546</v>
      </c>
      <c r="B171" s="4">
        <f t="shared" ca="1" si="6"/>
        <v>227.3908119816314</v>
      </c>
    </row>
    <row r="172" spans="1:2" x14ac:dyDescent="0.25">
      <c r="A172" s="4">
        <f t="shared" ca="1" si="7"/>
        <v>0.54015772326429679</v>
      </c>
      <c r="B172" s="4">
        <f t="shared" ca="1" si="6"/>
        <v>227.29780712144614</v>
      </c>
    </row>
    <row r="173" spans="1:2" x14ac:dyDescent="0.25">
      <c r="A173" s="4">
        <f t="shared" ca="1" si="7"/>
        <v>0.53843794098360942</v>
      </c>
      <c r="B173" s="4">
        <f t="shared" ca="1" si="6"/>
        <v>227.09499687048378</v>
      </c>
    </row>
    <row r="174" spans="1:2" x14ac:dyDescent="0.25">
      <c r="A174" s="4">
        <f t="shared" ca="1" si="7"/>
        <v>0.59093434617728557</v>
      </c>
      <c r="B174" s="4">
        <f t="shared" ca="1" si="6"/>
        <v>233.14664992150034</v>
      </c>
    </row>
    <row r="175" spans="1:2" x14ac:dyDescent="0.25">
      <c r="A175" s="4">
        <f t="shared" ca="1" si="7"/>
        <v>0.82177359472644995</v>
      </c>
      <c r="B175" s="4">
        <f t="shared" ca="1" si="6"/>
        <v>257.78313070897485</v>
      </c>
    </row>
    <row r="176" spans="1:2" x14ac:dyDescent="0.25">
      <c r="A176" s="4">
        <f t="shared" ca="1" si="7"/>
        <v>5.8234778599258075E-2</v>
      </c>
      <c r="B176" s="4">
        <f t="shared" ca="1" si="6"/>
        <v>141.79764775651546</v>
      </c>
    </row>
    <row r="177" spans="1:2" x14ac:dyDescent="0.25">
      <c r="A177" s="4">
        <f t="shared" ca="1" si="7"/>
        <v>0.45930464030346407</v>
      </c>
      <c r="B177" s="4">
        <f t="shared" ca="1" si="6"/>
        <v>217.38457824222024</v>
      </c>
    </row>
    <row r="178" spans="1:2" x14ac:dyDescent="0.25">
      <c r="A178" s="4">
        <f t="shared" ca="1" si="7"/>
        <v>0.95555860839590712</v>
      </c>
      <c r="B178" s="4">
        <f t="shared" ca="1" si="6"/>
        <v>278.918872989308</v>
      </c>
    </row>
    <row r="179" spans="1:2" x14ac:dyDescent="0.25">
      <c r="A179" s="4">
        <f t="shared" ca="1" si="7"/>
        <v>0.98035476763098117</v>
      </c>
      <c r="B179" s="4">
        <f t="shared" ca="1" si="6"/>
        <v>285.98385489194021</v>
      </c>
    </row>
    <row r="180" spans="1:2" x14ac:dyDescent="0.25">
      <c r="A180" s="4">
        <f t="shared" ca="1" si="7"/>
        <v>0.37061071947717261</v>
      </c>
      <c r="B180" s="4">
        <f t="shared" ca="1" si="6"/>
        <v>205.44345206941574</v>
      </c>
    </row>
    <row r="181" spans="1:2" x14ac:dyDescent="0.25">
      <c r="A181" s="4">
        <f t="shared" ca="1" si="7"/>
        <v>0.25612384040843361</v>
      </c>
      <c r="B181" s="4">
        <f t="shared" ca="1" si="6"/>
        <v>187.65680357081823</v>
      </c>
    </row>
    <row r="182" spans="1:2" x14ac:dyDescent="0.25">
      <c r="A182" s="4">
        <f t="shared" ca="1" si="7"/>
        <v>0.77453172534318881</v>
      </c>
      <c r="B182" s="4">
        <f t="shared" ca="1" si="6"/>
        <v>252.51650027042962</v>
      </c>
    </row>
    <row r="183" spans="1:2" x14ac:dyDescent="0.25">
      <c r="A183" s="4">
        <f t="shared" ca="1" si="7"/>
        <v>0.53834551327339963</v>
      </c>
      <c r="B183" s="4">
        <f t="shared" ca="1" si="6"/>
        <v>227.08408790325399</v>
      </c>
    </row>
    <row r="184" spans="1:2" x14ac:dyDescent="0.25">
      <c r="A184" s="4">
        <f t="shared" ca="1" si="7"/>
        <v>0.54875546848978918</v>
      </c>
      <c r="B184" s="4">
        <f t="shared" ca="1" si="6"/>
        <v>228.30691351090042</v>
      </c>
    </row>
    <row r="185" spans="1:2" x14ac:dyDescent="0.25">
      <c r="A185" s="4">
        <f t="shared" ca="1" si="7"/>
        <v>0.20401984736198142</v>
      </c>
      <c r="B185" s="4">
        <f t="shared" ca="1" si="6"/>
        <v>178.23423432781485</v>
      </c>
    </row>
    <row r="186" spans="1:2" x14ac:dyDescent="0.25">
      <c r="A186" s="4">
        <f t="shared" ca="1" si="7"/>
        <v>0.96116168673220781</v>
      </c>
      <c r="B186" s="4">
        <f t="shared" ca="1" si="6"/>
        <v>280.29256148866824</v>
      </c>
    </row>
    <row r="187" spans="1:2" x14ac:dyDescent="0.25">
      <c r="A187" s="4">
        <f t="shared" ca="1" si="7"/>
        <v>0.16227075790015344</v>
      </c>
      <c r="B187" s="4">
        <f t="shared" ca="1" si="6"/>
        <v>169.77193373416424</v>
      </c>
    </row>
    <row r="188" spans="1:2" x14ac:dyDescent="0.25">
      <c r="A188" s="4">
        <f t="shared" ca="1" si="7"/>
        <v>0.88088654163235036</v>
      </c>
      <c r="B188" s="4">
        <f t="shared" ca="1" si="6"/>
        <v>265.48718232777139</v>
      </c>
    </row>
    <row r="189" spans="1:2" x14ac:dyDescent="0.25">
      <c r="A189" s="4">
        <f t="shared" ca="1" si="7"/>
        <v>0.73175548746931229</v>
      </c>
      <c r="B189" s="4">
        <f t="shared" ca="1" si="6"/>
        <v>248.16431629808631</v>
      </c>
    </row>
    <row r="190" spans="1:2" x14ac:dyDescent="0.25">
      <c r="A190" s="4">
        <f t="shared" ca="1" si="7"/>
        <v>0.89849360425836378</v>
      </c>
      <c r="B190" s="4">
        <f t="shared" ca="1" si="6"/>
        <v>268.13993161626354</v>
      </c>
    </row>
    <row r="191" spans="1:2" x14ac:dyDescent="0.25">
      <c r="A191" s="4">
        <f t="shared" ca="1" si="7"/>
        <v>0.86553937923219892</v>
      </c>
      <c r="B191" s="4">
        <f t="shared" ca="1" si="6"/>
        <v>263.33112753740562</v>
      </c>
    </row>
    <row r="192" spans="1:2" x14ac:dyDescent="0.25">
      <c r="A192" s="4">
        <f t="shared" ca="1" si="7"/>
        <v>0.87866821017695873</v>
      </c>
      <c r="B192" s="4">
        <f t="shared" ca="1" si="6"/>
        <v>265.16728695277368</v>
      </c>
    </row>
    <row r="193" spans="1:2" x14ac:dyDescent="0.25">
      <c r="A193" s="4">
        <f t="shared" ca="1" si="7"/>
        <v>0.82585505111114055</v>
      </c>
      <c r="B193" s="4">
        <f t="shared" ca="1" si="6"/>
        <v>258.26932196946001</v>
      </c>
    </row>
    <row r="194" spans="1:2" x14ac:dyDescent="0.25">
      <c r="A194" s="4">
        <f t="shared" ca="1" si="7"/>
        <v>0.51295537702931449</v>
      </c>
      <c r="B194" s="4">
        <f t="shared" ca="1" si="6"/>
        <v>224.05104316723595</v>
      </c>
    </row>
    <row r="195" spans="1:2" x14ac:dyDescent="0.25">
      <c r="A195" s="4">
        <f t="shared" ca="1" si="7"/>
        <v>0.59738807351926249</v>
      </c>
      <c r="B195" s="4">
        <f t="shared" ca="1" si="6"/>
        <v>233.87173788958546</v>
      </c>
    </row>
    <row r="196" spans="1:2" x14ac:dyDescent="0.25">
      <c r="A196" s="4">
        <f t="shared" ca="1" si="7"/>
        <v>0.19962252056835006</v>
      </c>
      <c r="B196" s="4">
        <f t="shared" ca="1" si="6"/>
        <v>177.38653382243257</v>
      </c>
    </row>
    <row r="197" spans="1:2" x14ac:dyDescent="0.25">
      <c r="A197" s="4">
        <f t="shared" ca="1" si="7"/>
        <v>0.65152408155081909</v>
      </c>
      <c r="B197" s="4">
        <f t="shared" ca="1" si="6"/>
        <v>239.80601720428407</v>
      </c>
    </row>
    <row r="198" spans="1:2" x14ac:dyDescent="0.25">
      <c r="A198" s="4">
        <f t="shared" ca="1" si="7"/>
        <v>0.29545136592539334</v>
      </c>
      <c r="B198" s="4">
        <f t="shared" ca="1" si="6"/>
        <v>194.14638058768804</v>
      </c>
    </row>
    <row r="199" spans="1:2" x14ac:dyDescent="0.25">
      <c r="A199" s="4">
        <f t="shared" ca="1" si="7"/>
        <v>0.80289965937378827</v>
      </c>
      <c r="B199" s="4">
        <f t="shared" ca="1" si="6"/>
        <v>255.60401587685979</v>
      </c>
    </row>
    <row r="200" spans="1:2" x14ac:dyDescent="0.25">
      <c r="A200" s="4">
        <f t="shared" ca="1" si="7"/>
        <v>6.8359945811801714E-2</v>
      </c>
      <c r="B200" s="4">
        <f t="shared" ca="1" si="6"/>
        <v>145.28574140227863</v>
      </c>
    </row>
    <row r="201" spans="1:2" x14ac:dyDescent="0.25">
      <c r="A201" s="4">
        <f t="shared" ca="1" si="7"/>
        <v>0.78621786685535744</v>
      </c>
      <c r="B201" s="4">
        <f t="shared" ca="1" si="6"/>
        <v>253.7634199854009</v>
      </c>
    </row>
    <row r="202" spans="1:2" x14ac:dyDescent="0.25">
      <c r="A202" s="4">
        <f t="shared" ca="1" si="7"/>
        <v>0.53139198346768435</v>
      </c>
      <c r="B202" s="4">
        <f t="shared" ca="1" si="6"/>
        <v>226.2606807522854</v>
      </c>
    </row>
    <row r="203" spans="1:2" x14ac:dyDescent="0.25">
      <c r="A203" s="4">
        <f t="shared" ca="1" si="7"/>
        <v>0.79398847269704287</v>
      </c>
      <c r="B203" s="4">
        <f t="shared" ref="B203:B266" ca="1" si="8">IF(A203&lt;F_c,Triangular_A+SQRT(A203*(Triangular_B-Triangular_A)*(Triangular_C-Triangular_A)),Triangular_B-SQRT((1-A203)*(Triangular_B-Triangular_A)*(Triangular_B-Triangular_C)))</f>
        <v>254.61150726197695</v>
      </c>
    </row>
    <row r="204" spans="1:2" x14ac:dyDescent="0.25">
      <c r="A204" s="4">
        <f t="shared" ref="A204:A267" ca="1" si="9">RAND()</f>
        <v>0.7348648549139104</v>
      </c>
      <c r="B204" s="4">
        <f t="shared" ca="1" si="8"/>
        <v>248.47877170631938</v>
      </c>
    </row>
    <row r="205" spans="1:2" x14ac:dyDescent="0.25">
      <c r="A205" s="4">
        <f t="shared" ca="1" si="9"/>
        <v>0.86555093800616167</v>
      </c>
      <c r="B205" s="4">
        <f t="shared" ca="1" si="8"/>
        <v>263.33270367291334</v>
      </c>
    </row>
    <row r="206" spans="1:2" x14ac:dyDescent="0.25">
      <c r="A206" s="4">
        <f t="shared" ca="1" si="9"/>
        <v>0.38590311541518452</v>
      </c>
      <c r="B206" s="4">
        <f t="shared" ca="1" si="8"/>
        <v>207.59690266199829</v>
      </c>
    </row>
    <row r="207" spans="1:2" x14ac:dyDescent="0.25">
      <c r="A207" s="4">
        <f t="shared" ca="1" si="9"/>
        <v>0.45687019890689073</v>
      </c>
      <c r="B207" s="4">
        <f t="shared" ca="1" si="8"/>
        <v>217.07307960076355</v>
      </c>
    </row>
    <row r="208" spans="1:2" x14ac:dyDescent="0.25">
      <c r="A208" s="4">
        <f t="shared" ca="1" si="9"/>
        <v>0.19271418655870864</v>
      </c>
      <c r="B208" s="4">
        <f t="shared" ca="1" si="8"/>
        <v>176.03568633714869</v>
      </c>
    </row>
    <row r="209" spans="1:2" x14ac:dyDescent="0.25">
      <c r="A209" s="4">
        <f t="shared" ca="1" si="9"/>
        <v>3.5182580841643163E-2</v>
      </c>
      <c r="B209" s="4">
        <f t="shared" ca="1" si="8"/>
        <v>132.48811206040287</v>
      </c>
    </row>
    <row r="210" spans="1:2" x14ac:dyDescent="0.25">
      <c r="A210" s="4">
        <f t="shared" ca="1" si="9"/>
        <v>8.4307098475691511E-2</v>
      </c>
      <c r="B210" s="4">
        <f t="shared" ca="1" si="8"/>
        <v>150.29128109593893</v>
      </c>
    </row>
    <row r="211" spans="1:2" x14ac:dyDescent="0.25">
      <c r="A211" s="4">
        <f t="shared" ca="1" si="9"/>
        <v>0.97639322594859435</v>
      </c>
      <c r="B211" s="4">
        <f t="shared" ca="1" si="8"/>
        <v>284.63550389651334</v>
      </c>
    </row>
    <row r="212" spans="1:2" x14ac:dyDescent="0.25">
      <c r="A212" s="4">
        <f t="shared" ca="1" si="9"/>
        <v>0.54201614428152622</v>
      </c>
      <c r="B212" s="4">
        <f t="shared" ca="1" si="8"/>
        <v>227.51660412842631</v>
      </c>
    </row>
    <row r="213" spans="1:2" x14ac:dyDescent="0.25">
      <c r="A213" s="4">
        <f t="shared" ca="1" si="9"/>
        <v>0.49243031445846108</v>
      </c>
      <c r="B213" s="4">
        <f t="shared" ca="1" si="8"/>
        <v>221.54385806676464</v>
      </c>
    </row>
    <row r="214" spans="1:2" x14ac:dyDescent="0.25">
      <c r="A214" s="4">
        <f t="shared" ca="1" si="9"/>
        <v>0.8573194458977581</v>
      </c>
      <c r="B214" s="4">
        <f t="shared" ca="1" si="8"/>
        <v>262.22692041913422</v>
      </c>
    </row>
    <row r="215" spans="1:2" x14ac:dyDescent="0.25">
      <c r="A215" s="4">
        <f t="shared" ca="1" si="9"/>
        <v>0.82771972928867232</v>
      </c>
      <c r="B215" s="4">
        <f t="shared" ca="1" si="8"/>
        <v>258.49334141233146</v>
      </c>
    </row>
    <row r="216" spans="1:2" x14ac:dyDescent="0.25">
      <c r="A216" s="4">
        <f t="shared" ca="1" si="9"/>
        <v>0.50221787624658543</v>
      </c>
      <c r="B216" s="4">
        <f t="shared" ca="1" si="8"/>
        <v>222.74581983675682</v>
      </c>
    </row>
    <row r="217" spans="1:2" x14ac:dyDescent="0.25">
      <c r="A217" s="4">
        <f t="shared" ca="1" si="9"/>
        <v>0.98540440389105521</v>
      </c>
      <c r="B217" s="4">
        <f t="shared" ca="1" si="8"/>
        <v>287.91877650693243</v>
      </c>
    </row>
    <row r="218" spans="1:2" x14ac:dyDescent="0.25">
      <c r="A218" s="4">
        <f t="shared" ca="1" si="9"/>
        <v>0.11428543596761909</v>
      </c>
      <c r="B218" s="4">
        <f t="shared" ca="1" si="8"/>
        <v>158.55393307907312</v>
      </c>
    </row>
    <row r="219" spans="1:2" x14ac:dyDescent="0.25">
      <c r="A219" s="4">
        <f t="shared" ca="1" si="9"/>
        <v>0.4001031770083332</v>
      </c>
      <c r="B219" s="4">
        <f t="shared" ca="1" si="8"/>
        <v>209.55863868381167</v>
      </c>
    </row>
    <row r="220" spans="1:2" x14ac:dyDescent="0.25">
      <c r="A220" s="4">
        <f t="shared" ca="1" si="9"/>
        <v>0.18739532106300993</v>
      </c>
      <c r="B220" s="4">
        <f t="shared" ca="1" si="8"/>
        <v>174.97906128973807</v>
      </c>
    </row>
    <row r="221" spans="1:2" x14ac:dyDescent="0.25">
      <c r="A221" s="4">
        <f t="shared" ca="1" si="9"/>
        <v>0.88212430816772902</v>
      </c>
      <c r="B221" s="4">
        <f t="shared" ca="1" si="8"/>
        <v>265.66697044648242</v>
      </c>
    </row>
    <row r="222" spans="1:2" x14ac:dyDescent="0.25">
      <c r="A222" s="4">
        <f t="shared" ca="1" si="9"/>
        <v>0.39402286505333561</v>
      </c>
      <c r="B222" s="4">
        <f t="shared" ca="1" si="8"/>
        <v>208.72297802948589</v>
      </c>
    </row>
    <row r="223" spans="1:2" x14ac:dyDescent="0.25">
      <c r="A223" s="4">
        <f t="shared" ca="1" si="9"/>
        <v>0.42030152037613433</v>
      </c>
      <c r="B223" s="4">
        <f t="shared" ca="1" si="8"/>
        <v>212.29000672937923</v>
      </c>
    </row>
    <row r="224" spans="1:2" x14ac:dyDescent="0.25">
      <c r="A224" s="4">
        <f t="shared" ca="1" si="9"/>
        <v>0.37305700333969549</v>
      </c>
      <c r="B224" s="4">
        <f t="shared" ca="1" si="8"/>
        <v>205.7908790973535</v>
      </c>
    </row>
    <row r="225" spans="1:2" x14ac:dyDescent="0.25">
      <c r="A225" s="4">
        <f t="shared" ca="1" si="9"/>
        <v>6.5882754331217819E-2</v>
      </c>
      <c r="B225" s="4">
        <f t="shared" ca="1" si="8"/>
        <v>144.4576498472033</v>
      </c>
    </row>
    <row r="226" spans="1:2" x14ac:dyDescent="0.25">
      <c r="A226" s="4">
        <f t="shared" ca="1" si="9"/>
        <v>0.35251096981991925</v>
      </c>
      <c r="B226" s="4">
        <f t="shared" ca="1" si="8"/>
        <v>202.83641910625622</v>
      </c>
    </row>
    <row r="227" spans="1:2" x14ac:dyDescent="0.25">
      <c r="A227" s="4">
        <f t="shared" ca="1" si="9"/>
        <v>7.7226854867471717E-2</v>
      </c>
      <c r="B227" s="4">
        <f t="shared" ca="1" si="8"/>
        <v>148.13320731079688</v>
      </c>
    </row>
    <row r="228" spans="1:2" x14ac:dyDescent="0.25">
      <c r="A228" s="4">
        <f t="shared" ca="1" si="9"/>
        <v>2.6173244674726259E-2</v>
      </c>
      <c r="B228" s="4">
        <f t="shared" ca="1" si="8"/>
        <v>128.02137291857392</v>
      </c>
    </row>
    <row r="229" spans="1:2" x14ac:dyDescent="0.25">
      <c r="A229" s="4">
        <f t="shared" ca="1" si="9"/>
        <v>0.6660296017911802</v>
      </c>
      <c r="B229" s="4">
        <f t="shared" ca="1" si="8"/>
        <v>241.35376915291437</v>
      </c>
    </row>
    <row r="230" spans="1:2" x14ac:dyDescent="0.25">
      <c r="A230" s="4">
        <f t="shared" ca="1" si="9"/>
        <v>0.62911704344877528</v>
      </c>
      <c r="B230" s="4">
        <f t="shared" ca="1" si="8"/>
        <v>237.38089861208238</v>
      </c>
    </row>
    <row r="231" spans="1:2" x14ac:dyDescent="0.25">
      <c r="A231" s="4">
        <f t="shared" ca="1" si="9"/>
        <v>0.89383032494572312</v>
      </c>
      <c r="B231" s="4">
        <f t="shared" ca="1" si="8"/>
        <v>267.41631158780871</v>
      </c>
    </row>
    <row r="232" spans="1:2" x14ac:dyDescent="0.25">
      <c r="A232" s="4">
        <f t="shared" ca="1" si="9"/>
        <v>0.39318070269842953</v>
      </c>
      <c r="B232" s="4">
        <f t="shared" ca="1" si="8"/>
        <v>208.60672668372291</v>
      </c>
    </row>
    <row r="233" spans="1:2" x14ac:dyDescent="0.25">
      <c r="A233" s="4">
        <f t="shared" ca="1" si="9"/>
        <v>0.6700585405038828</v>
      </c>
      <c r="B233" s="4">
        <f t="shared" ca="1" si="8"/>
        <v>241.78066234545699</v>
      </c>
    </row>
    <row r="234" spans="1:2" x14ac:dyDescent="0.25">
      <c r="A234" s="4">
        <f t="shared" ca="1" si="9"/>
        <v>1.8068422281434793E-2</v>
      </c>
      <c r="B234" s="4">
        <f t="shared" ca="1" si="8"/>
        <v>123.2820245778378</v>
      </c>
    </row>
    <row r="235" spans="1:2" x14ac:dyDescent="0.25">
      <c r="A235" s="4">
        <f t="shared" ca="1" si="9"/>
        <v>0.89929240777070141</v>
      </c>
      <c r="B235" s="4">
        <f t="shared" ca="1" si="8"/>
        <v>268.26554046004588</v>
      </c>
    </row>
    <row r="236" spans="1:2" x14ac:dyDescent="0.25">
      <c r="A236" s="4">
        <f t="shared" ca="1" si="9"/>
        <v>0.47835056098247097</v>
      </c>
      <c r="B236" s="4">
        <f t="shared" ca="1" si="8"/>
        <v>219.79364269223191</v>
      </c>
    </row>
    <row r="237" spans="1:2" x14ac:dyDescent="0.25">
      <c r="A237" s="4">
        <f t="shared" ca="1" si="9"/>
        <v>0.1356946595586046</v>
      </c>
      <c r="B237" s="4">
        <f t="shared" ca="1" si="8"/>
        <v>163.80313304813595</v>
      </c>
    </row>
    <row r="238" spans="1:2" x14ac:dyDescent="0.25">
      <c r="A238" s="4">
        <f t="shared" ca="1" si="9"/>
        <v>0.21018642799090259</v>
      </c>
      <c r="B238" s="4">
        <f t="shared" ca="1" si="8"/>
        <v>179.40776309484531</v>
      </c>
    </row>
    <row r="239" spans="1:2" x14ac:dyDescent="0.25">
      <c r="A239" s="4">
        <f t="shared" ca="1" si="9"/>
        <v>0.39011637389721132</v>
      </c>
      <c r="B239" s="4">
        <f t="shared" ca="1" si="8"/>
        <v>208.18267521611924</v>
      </c>
    </row>
    <row r="240" spans="1:2" x14ac:dyDescent="0.25">
      <c r="A240" s="4">
        <f t="shared" ca="1" si="9"/>
        <v>0.23607751096437046</v>
      </c>
      <c r="B240" s="4">
        <f t="shared" ca="1" si="8"/>
        <v>184.15655250146071</v>
      </c>
    </row>
    <row r="241" spans="1:2" x14ac:dyDescent="0.25">
      <c r="A241" s="4">
        <f t="shared" ca="1" si="9"/>
        <v>0.44786924009770357</v>
      </c>
      <c r="B241" s="4">
        <f t="shared" ca="1" si="8"/>
        <v>215.91409406509248</v>
      </c>
    </row>
    <row r="242" spans="1:2" x14ac:dyDescent="0.25">
      <c r="A242" s="4">
        <f t="shared" ca="1" si="9"/>
        <v>0.68665945394690875</v>
      </c>
      <c r="B242" s="4">
        <f t="shared" ca="1" si="8"/>
        <v>243.52624714109703</v>
      </c>
    </row>
    <row r="243" spans="1:2" x14ac:dyDescent="0.25">
      <c r="A243" s="4">
        <f t="shared" ca="1" si="9"/>
        <v>0.51377354100154016</v>
      </c>
      <c r="B243" s="4">
        <f t="shared" ca="1" si="8"/>
        <v>224.14993447459489</v>
      </c>
    </row>
    <row r="244" spans="1:2" x14ac:dyDescent="0.25">
      <c r="A244" s="4">
        <f t="shared" ca="1" si="9"/>
        <v>0.36545585611175135</v>
      </c>
      <c r="B244" s="4">
        <f t="shared" ca="1" si="8"/>
        <v>204.70757223502289</v>
      </c>
    </row>
    <row r="245" spans="1:2" x14ac:dyDescent="0.25">
      <c r="A245" s="4">
        <f t="shared" ca="1" si="9"/>
        <v>0.42684311474904768</v>
      </c>
      <c r="B245" s="4">
        <f t="shared" ca="1" si="8"/>
        <v>213.16047650337742</v>
      </c>
    </row>
    <row r="246" spans="1:2" x14ac:dyDescent="0.25">
      <c r="A246" s="4">
        <f t="shared" ca="1" si="9"/>
        <v>0.48264233358880537</v>
      </c>
      <c r="B246" s="4">
        <f t="shared" ca="1" si="8"/>
        <v>220.32983839291134</v>
      </c>
    </row>
    <row r="247" spans="1:2" x14ac:dyDescent="0.25">
      <c r="A247" s="4">
        <f t="shared" ca="1" si="9"/>
        <v>5.6209990625440964E-3</v>
      </c>
      <c r="B247" s="4">
        <f t="shared" ca="1" si="8"/>
        <v>112.98576035033463</v>
      </c>
    </row>
    <row r="248" spans="1:2" x14ac:dyDescent="0.25">
      <c r="A248" s="4">
        <f t="shared" ca="1" si="9"/>
        <v>0.35008636969636064</v>
      </c>
      <c r="B248" s="4">
        <f t="shared" ca="1" si="8"/>
        <v>202.48215010864487</v>
      </c>
    </row>
    <row r="249" spans="1:2" x14ac:dyDescent="0.25">
      <c r="A249" s="4">
        <f t="shared" ca="1" si="9"/>
        <v>0.73017683228863262</v>
      </c>
      <c r="B249" s="4">
        <f t="shared" ca="1" si="8"/>
        <v>248.00440861224027</v>
      </c>
    </row>
    <row r="250" spans="1:2" x14ac:dyDescent="0.25">
      <c r="A250" s="4">
        <f t="shared" ca="1" si="9"/>
        <v>7.5811577816225717E-2</v>
      </c>
      <c r="B250" s="4">
        <f t="shared" ca="1" si="8"/>
        <v>147.69011778646359</v>
      </c>
    </row>
    <row r="251" spans="1:2" x14ac:dyDescent="0.25">
      <c r="A251" s="4">
        <f t="shared" ca="1" si="9"/>
        <v>0.34878212231518224</v>
      </c>
      <c r="B251" s="4">
        <f t="shared" ca="1" si="8"/>
        <v>202.29107326377738</v>
      </c>
    </row>
    <row r="252" spans="1:2" x14ac:dyDescent="0.25">
      <c r="A252" s="4">
        <f t="shared" ca="1" si="9"/>
        <v>0.42461341322793655</v>
      </c>
      <c r="B252" s="4">
        <f t="shared" ca="1" si="8"/>
        <v>212.86453117272094</v>
      </c>
    </row>
    <row r="253" spans="1:2" x14ac:dyDescent="0.25">
      <c r="A253" s="4">
        <f t="shared" ca="1" si="9"/>
        <v>0.66722647654448197</v>
      </c>
      <c r="B253" s="4">
        <f t="shared" ca="1" si="8"/>
        <v>241.48072058176146</v>
      </c>
    </row>
    <row r="254" spans="1:2" x14ac:dyDescent="0.25">
      <c r="A254" s="4">
        <f t="shared" ca="1" si="9"/>
        <v>0.46908548618460133</v>
      </c>
      <c r="B254" s="4">
        <f t="shared" ca="1" si="8"/>
        <v>218.62784068479894</v>
      </c>
    </row>
    <row r="255" spans="1:2" x14ac:dyDescent="0.25">
      <c r="A255" s="4">
        <f t="shared" ca="1" si="9"/>
        <v>0.25348829833296793</v>
      </c>
      <c r="B255" s="4">
        <f t="shared" ca="1" si="8"/>
        <v>187.20463835134595</v>
      </c>
    </row>
    <row r="256" spans="1:2" x14ac:dyDescent="0.25">
      <c r="A256" s="4">
        <f t="shared" ca="1" si="9"/>
        <v>0.48590765045803197</v>
      </c>
      <c r="B256" s="4">
        <f t="shared" ca="1" si="8"/>
        <v>220.73619802586529</v>
      </c>
    </row>
    <row r="257" spans="1:2" x14ac:dyDescent="0.25">
      <c r="A257" s="4">
        <f t="shared" ca="1" si="9"/>
        <v>0.64025212593465863</v>
      </c>
      <c r="B257" s="4">
        <f t="shared" ca="1" si="8"/>
        <v>238.59135535104548</v>
      </c>
    </row>
    <row r="258" spans="1:2" x14ac:dyDescent="0.25">
      <c r="A258" s="4">
        <f t="shared" ca="1" si="9"/>
        <v>0.55031045167306258</v>
      </c>
      <c r="B258" s="4">
        <f t="shared" ca="1" si="8"/>
        <v>228.488573617236</v>
      </c>
    </row>
    <row r="259" spans="1:2" x14ac:dyDescent="0.25">
      <c r="A259" s="4">
        <f t="shared" ca="1" si="9"/>
        <v>0.45580599997715165</v>
      </c>
      <c r="B259" s="4">
        <f t="shared" ca="1" si="8"/>
        <v>216.93664951295017</v>
      </c>
    </row>
    <row r="260" spans="1:2" x14ac:dyDescent="0.25">
      <c r="A260" s="4">
        <f t="shared" ca="1" si="9"/>
        <v>0.20069194814378422</v>
      </c>
      <c r="B260" s="4">
        <f t="shared" ca="1" si="8"/>
        <v>177.59354640892195</v>
      </c>
    </row>
    <row r="261" spans="1:2" x14ac:dyDescent="0.25">
      <c r="A261" s="4">
        <f t="shared" ca="1" si="9"/>
        <v>0.77964069715291695</v>
      </c>
      <c r="B261" s="4">
        <f t="shared" ca="1" si="8"/>
        <v>253.0575562153947</v>
      </c>
    </row>
    <row r="262" spans="1:2" x14ac:dyDescent="0.25">
      <c r="A262" s="4">
        <f t="shared" ca="1" si="9"/>
        <v>0.35837636128793526</v>
      </c>
      <c r="B262" s="4">
        <f t="shared" ca="1" si="8"/>
        <v>203.68843155645698</v>
      </c>
    </row>
    <row r="263" spans="1:2" x14ac:dyDescent="0.25">
      <c r="A263" s="4">
        <f t="shared" ca="1" si="9"/>
        <v>0.83924927200595423</v>
      </c>
      <c r="B263" s="4">
        <f t="shared" ca="1" si="8"/>
        <v>259.9062688199208</v>
      </c>
    </row>
    <row r="264" spans="1:2" x14ac:dyDescent="0.25">
      <c r="A264" s="4">
        <f t="shared" ca="1" si="9"/>
        <v>0.75796898637584287</v>
      </c>
      <c r="B264" s="4">
        <f t="shared" ca="1" si="8"/>
        <v>250.80335238818023</v>
      </c>
    </row>
    <row r="265" spans="1:2" x14ac:dyDescent="0.25">
      <c r="A265" s="4">
        <f t="shared" ca="1" si="9"/>
        <v>0.45616949902788939</v>
      </c>
      <c r="B265" s="4">
        <f t="shared" ca="1" si="8"/>
        <v>216.98326790971726</v>
      </c>
    </row>
    <row r="266" spans="1:2" x14ac:dyDescent="0.25">
      <c r="A266" s="4">
        <f t="shared" ca="1" si="9"/>
        <v>0.82243122180192452</v>
      </c>
      <c r="B266" s="4">
        <f t="shared" ca="1" si="8"/>
        <v>257.86108945427333</v>
      </c>
    </row>
    <row r="267" spans="1:2" x14ac:dyDescent="0.25">
      <c r="A267" s="4">
        <f t="shared" ca="1" si="9"/>
        <v>0.3940902696347266</v>
      </c>
      <c r="B267" s="4">
        <f t="shared" ref="B267:B330" ca="1" si="10">IF(A267&lt;F_c,Triangular_A+SQRT(A267*(Triangular_B-Triangular_A)*(Triangular_C-Triangular_A)),Triangular_B-SQRT((1-A267)*(Triangular_B-Triangular_A)*(Triangular_B-Triangular_C)))</f>
        <v>208.73227712616801</v>
      </c>
    </row>
    <row r="268" spans="1:2" x14ac:dyDescent="0.25">
      <c r="A268" s="4">
        <f t="shared" ref="A268:A331" ca="1" si="11">RAND()</f>
        <v>0.44012844709115639</v>
      </c>
      <c r="B268" s="4">
        <f t="shared" ca="1" si="10"/>
        <v>214.90802153346254</v>
      </c>
    </row>
    <row r="269" spans="1:2" x14ac:dyDescent="0.25">
      <c r="A269" s="4">
        <f t="shared" ca="1" si="11"/>
        <v>0.57609663204527561</v>
      </c>
      <c r="B269" s="4">
        <f t="shared" ca="1" si="10"/>
        <v>231.46443991193311</v>
      </c>
    </row>
    <row r="270" spans="1:2" x14ac:dyDescent="0.25">
      <c r="A270" s="4">
        <f t="shared" ca="1" si="11"/>
        <v>0.8007899440409677</v>
      </c>
      <c r="B270" s="4">
        <f t="shared" ca="1" si="10"/>
        <v>255.36704625962648</v>
      </c>
    </row>
    <row r="271" spans="1:2" x14ac:dyDescent="0.25">
      <c r="A271" s="4">
        <f t="shared" ca="1" si="11"/>
        <v>0.42915142442583532</v>
      </c>
      <c r="B271" s="4">
        <f t="shared" ca="1" si="10"/>
        <v>213.46604220107025</v>
      </c>
    </row>
    <row r="272" spans="1:2" x14ac:dyDescent="0.25">
      <c r="A272" s="4">
        <f t="shared" ca="1" si="11"/>
        <v>0.7195580837292882</v>
      </c>
      <c r="B272" s="4">
        <f t="shared" ca="1" si="10"/>
        <v>246.92427475362484</v>
      </c>
    </row>
    <row r="273" spans="1:2" x14ac:dyDescent="0.25">
      <c r="A273" s="4">
        <f t="shared" ca="1" si="11"/>
        <v>0.38890541166656656</v>
      </c>
      <c r="B273" s="4">
        <f t="shared" ca="1" si="10"/>
        <v>208.01463951704415</v>
      </c>
    </row>
    <row r="274" spans="1:2" x14ac:dyDescent="0.25">
      <c r="A274" s="4">
        <f t="shared" ca="1" si="11"/>
        <v>0.51009309199161335</v>
      </c>
      <c r="B274" s="4">
        <f t="shared" ca="1" si="10"/>
        <v>223.70445731560525</v>
      </c>
    </row>
    <row r="275" spans="1:2" x14ac:dyDescent="0.25">
      <c r="A275" s="4">
        <f t="shared" ca="1" si="11"/>
        <v>0.84161693365623935</v>
      </c>
      <c r="B275" s="4">
        <f t="shared" ca="1" si="10"/>
        <v>260.20262994320348</v>
      </c>
    </row>
    <row r="276" spans="1:2" x14ac:dyDescent="0.25">
      <c r="A276" s="4">
        <f t="shared" ca="1" si="11"/>
        <v>0.175604128830119</v>
      </c>
      <c r="B276" s="4">
        <f t="shared" ca="1" si="10"/>
        <v>172.58184252899321</v>
      </c>
    </row>
    <row r="277" spans="1:2" x14ac:dyDescent="0.25">
      <c r="A277" s="4">
        <f t="shared" ca="1" si="11"/>
        <v>0.57544030678847735</v>
      </c>
      <c r="B277" s="4">
        <f t="shared" ca="1" si="10"/>
        <v>231.38953232146889</v>
      </c>
    </row>
    <row r="278" spans="1:2" x14ac:dyDescent="0.25">
      <c r="A278" s="4">
        <f t="shared" ca="1" si="11"/>
        <v>0.17237442575619488</v>
      </c>
      <c r="B278" s="4">
        <f t="shared" ca="1" si="10"/>
        <v>171.91128404281102</v>
      </c>
    </row>
    <row r="279" spans="1:2" x14ac:dyDescent="0.25">
      <c r="A279" s="4">
        <f t="shared" ca="1" si="11"/>
        <v>1.4357571889842324E-2</v>
      </c>
      <c r="B279" s="4">
        <f t="shared" ca="1" si="10"/>
        <v>120.75396725195618</v>
      </c>
    </row>
    <row r="280" spans="1:2" x14ac:dyDescent="0.25">
      <c r="A280" s="4">
        <f t="shared" ca="1" si="11"/>
        <v>0.86988730124636993</v>
      </c>
      <c r="B280" s="4">
        <f t="shared" ca="1" si="10"/>
        <v>263.928862125845</v>
      </c>
    </row>
    <row r="281" spans="1:2" x14ac:dyDescent="0.25">
      <c r="A281" s="4">
        <f t="shared" ca="1" si="11"/>
        <v>0.3310538569357987</v>
      </c>
      <c r="B281" s="4">
        <f t="shared" ca="1" si="10"/>
        <v>199.65749198165668</v>
      </c>
    </row>
    <row r="282" spans="1:2" x14ac:dyDescent="0.25">
      <c r="A282" s="4">
        <f t="shared" ca="1" si="11"/>
        <v>0.41120109419313544</v>
      </c>
      <c r="B282" s="4">
        <f t="shared" ca="1" si="10"/>
        <v>211.06769478923232</v>
      </c>
    </row>
    <row r="283" spans="1:2" x14ac:dyDescent="0.25">
      <c r="A283" s="4">
        <f t="shared" ca="1" si="11"/>
        <v>0.70698848253036883</v>
      </c>
      <c r="B283" s="4">
        <f t="shared" ca="1" si="10"/>
        <v>245.63534761832742</v>
      </c>
    </row>
    <row r="284" spans="1:2" x14ac:dyDescent="0.25">
      <c r="A284" s="4">
        <f t="shared" ca="1" si="11"/>
        <v>0.13785948702331352</v>
      </c>
      <c r="B284" s="4">
        <f t="shared" ca="1" si="10"/>
        <v>164.31006616929739</v>
      </c>
    </row>
    <row r="285" spans="1:2" x14ac:dyDescent="0.25">
      <c r="A285" s="4">
        <f t="shared" ca="1" si="11"/>
        <v>0.13832211434879405</v>
      </c>
      <c r="B285" s="4">
        <f t="shared" ca="1" si="10"/>
        <v>164.41788129443424</v>
      </c>
    </row>
    <row r="286" spans="1:2" x14ac:dyDescent="0.25">
      <c r="A286" s="4">
        <f t="shared" ca="1" si="11"/>
        <v>9.9039196628009085E-3</v>
      </c>
      <c r="B286" s="4">
        <f t="shared" ca="1" si="10"/>
        <v>117.2370992305558</v>
      </c>
    </row>
    <row r="287" spans="1:2" x14ac:dyDescent="0.25">
      <c r="A287" s="4">
        <f t="shared" ca="1" si="11"/>
        <v>0.8874915575576241</v>
      </c>
      <c r="B287" s="4">
        <f t="shared" ca="1" si="10"/>
        <v>266.45772183611018</v>
      </c>
    </row>
    <row r="288" spans="1:2" x14ac:dyDescent="0.25">
      <c r="A288" s="4">
        <f t="shared" ca="1" si="11"/>
        <v>0.56363448900528357</v>
      </c>
      <c r="B288" s="4">
        <f t="shared" ca="1" si="10"/>
        <v>230.03474408848777</v>
      </c>
    </row>
    <row r="289" spans="1:2" x14ac:dyDescent="0.25">
      <c r="A289" s="4">
        <f t="shared" ca="1" si="11"/>
        <v>4.434748033101632E-2</v>
      </c>
      <c r="B289" s="4">
        <f t="shared" ca="1" si="10"/>
        <v>136.47498334380003</v>
      </c>
    </row>
    <row r="290" spans="1:2" x14ac:dyDescent="0.25">
      <c r="A290" s="4">
        <f t="shared" ca="1" si="11"/>
        <v>0.41766107157371724</v>
      </c>
      <c r="B290" s="4">
        <f t="shared" ca="1" si="10"/>
        <v>211.93673278781864</v>
      </c>
    </row>
    <row r="291" spans="1:2" x14ac:dyDescent="0.25">
      <c r="A291" s="4">
        <f t="shared" ca="1" si="11"/>
        <v>9.2157370105655723E-2</v>
      </c>
      <c r="B291" s="4">
        <f t="shared" ca="1" si="10"/>
        <v>152.58061527948936</v>
      </c>
    </row>
    <row r="292" spans="1:2" x14ac:dyDescent="0.25">
      <c r="A292" s="4">
        <f t="shared" ca="1" si="11"/>
        <v>0.22628832565051638</v>
      </c>
      <c r="B292" s="4">
        <f t="shared" ca="1" si="10"/>
        <v>182.39326288911911</v>
      </c>
    </row>
    <row r="293" spans="1:2" x14ac:dyDescent="0.25">
      <c r="A293" s="4">
        <f t="shared" ca="1" si="11"/>
        <v>0.20592055341975957</v>
      </c>
      <c r="B293" s="4">
        <f t="shared" ca="1" si="10"/>
        <v>178.59781550776577</v>
      </c>
    </row>
    <row r="294" spans="1:2" x14ac:dyDescent="0.25">
      <c r="A294" s="4">
        <f t="shared" ca="1" si="11"/>
        <v>0.2769850803421251</v>
      </c>
      <c r="B294" s="4">
        <f t="shared" ca="1" si="10"/>
        <v>191.15674637822343</v>
      </c>
    </row>
    <row r="295" spans="1:2" x14ac:dyDescent="0.25">
      <c r="A295" s="4">
        <f t="shared" ca="1" si="11"/>
        <v>0.66766008152023437</v>
      </c>
      <c r="B295" s="4">
        <f t="shared" ca="1" si="10"/>
        <v>241.52668457081523</v>
      </c>
    </row>
    <row r="296" spans="1:2" x14ac:dyDescent="0.25">
      <c r="A296" s="4">
        <f t="shared" ca="1" si="11"/>
        <v>0.97507908207738103</v>
      </c>
      <c r="B296" s="4">
        <f t="shared" ca="1" si="10"/>
        <v>284.21363945596738</v>
      </c>
    </row>
    <row r="297" spans="1:2" x14ac:dyDescent="0.25">
      <c r="A297" s="4">
        <f t="shared" ca="1" si="11"/>
        <v>0.73457614199546195</v>
      </c>
      <c r="B297" s="4">
        <f t="shared" ca="1" si="10"/>
        <v>248.44960175043872</v>
      </c>
    </row>
    <row r="298" spans="1:2" x14ac:dyDescent="0.25">
      <c r="A298" s="4">
        <f t="shared" ca="1" si="11"/>
        <v>0.62155634468177223</v>
      </c>
      <c r="B298" s="4">
        <f t="shared" ca="1" si="10"/>
        <v>236.55288477528833</v>
      </c>
    </row>
    <row r="299" spans="1:2" x14ac:dyDescent="0.25">
      <c r="A299" s="4">
        <f t="shared" ca="1" si="11"/>
        <v>0.66102418291857568</v>
      </c>
      <c r="B299" s="4">
        <f t="shared" ca="1" si="10"/>
        <v>240.82160873799614</v>
      </c>
    </row>
    <row r="300" spans="1:2" x14ac:dyDescent="0.25">
      <c r="A300" s="4">
        <f t="shared" ca="1" si="11"/>
        <v>0.38441437770283748</v>
      </c>
      <c r="B300" s="4">
        <f t="shared" ca="1" si="10"/>
        <v>207.38915834983123</v>
      </c>
    </row>
    <row r="301" spans="1:2" x14ac:dyDescent="0.25">
      <c r="A301" s="4">
        <f t="shared" ca="1" si="11"/>
        <v>1.7673869891879579E-2</v>
      </c>
      <c r="B301" s="4">
        <f t="shared" ca="1" si="10"/>
        <v>123.02642170977478</v>
      </c>
    </row>
    <row r="302" spans="1:2" x14ac:dyDescent="0.25">
      <c r="A302" s="4">
        <f t="shared" ca="1" si="11"/>
        <v>0.88387629735555806</v>
      </c>
      <c r="B302" s="4">
        <f t="shared" ca="1" si="10"/>
        <v>265.92307193357328</v>
      </c>
    </row>
    <row r="303" spans="1:2" x14ac:dyDescent="0.25">
      <c r="A303" s="4">
        <f t="shared" ca="1" si="11"/>
        <v>0.46374592812418713</v>
      </c>
      <c r="B303" s="4">
        <f t="shared" ca="1" si="10"/>
        <v>217.95074329450244</v>
      </c>
    </row>
    <row r="304" spans="1:2" x14ac:dyDescent="0.25">
      <c r="A304" s="4">
        <f t="shared" ca="1" si="11"/>
        <v>6.5770890614226696E-2</v>
      </c>
      <c r="B304" s="4">
        <f t="shared" ca="1" si="10"/>
        <v>144.41989102223013</v>
      </c>
    </row>
    <row r="305" spans="1:2" x14ac:dyDescent="0.25">
      <c r="A305" s="4">
        <f t="shared" ca="1" si="11"/>
        <v>0.35861224003530334</v>
      </c>
      <c r="B305" s="4">
        <f t="shared" ca="1" si="10"/>
        <v>203.72254914462476</v>
      </c>
    </row>
    <row r="306" spans="1:2" x14ac:dyDescent="0.25">
      <c r="A306" s="4">
        <f t="shared" ca="1" si="11"/>
        <v>0.26769778160953761</v>
      </c>
      <c r="B306" s="4">
        <f t="shared" ca="1" si="10"/>
        <v>189.61547549550875</v>
      </c>
    </row>
    <row r="307" spans="1:2" x14ac:dyDescent="0.25">
      <c r="A307" s="4">
        <f t="shared" ca="1" si="11"/>
        <v>0.50636288553448805</v>
      </c>
      <c r="B307" s="4">
        <f t="shared" ca="1" si="10"/>
        <v>223.25131466250022</v>
      </c>
    </row>
    <row r="308" spans="1:2" x14ac:dyDescent="0.25">
      <c r="A308" s="4">
        <f t="shared" ca="1" si="11"/>
        <v>0.43996056240715276</v>
      </c>
      <c r="B308" s="4">
        <f t="shared" ca="1" si="10"/>
        <v>214.88610391259067</v>
      </c>
    </row>
    <row r="309" spans="1:2" x14ac:dyDescent="0.25">
      <c r="A309" s="4">
        <f t="shared" ca="1" si="11"/>
        <v>0.72272428185079596</v>
      </c>
      <c r="B309" s="4">
        <f t="shared" ca="1" si="10"/>
        <v>247.24716790323635</v>
      </c>
    </row>
    <row r="310" spans="1:2" x14ac:dyDescent="0.25">
      <c r="A310" s="4">
        <f t="shared" ca="1" si="11"/>
        <v>0.12244345284018032</v>
      </c>
      <c r="B310" s="4">
        <f t="shared" ca="1" si="10"/>
        <v>160.60778485644735</v>
      </c>
    </row>
    <row r="311" spans="1:2" x14ac:dyDescent="0.25">
      <c r="A311" s="4">
        <f t="shared" ca="1" si="11"/>
        <v>0.28816437455044963</v>
      </c>
      <c r="B311" s="4">
        <f t="shared" ca="1" si="10"/>
        <v>192.97812235420486</v>
      </c>
    </row>
    <row r="312" spans="1:2" x14ac:dyDescent="0.25">
      <c r="A312" s="4">
        <f t="shared" ca="1" si="11"/>
        <v>0.45849417281497684</v>
      </c>
      <c r="B312" s="4">
        <f t="shared" ca="1" si="10"/>
        <v>217.28096684649776</v>
      </c>
    </row>
    <row r="313" spans="1:2" x14ac:dyDescent="0.25">
      <c r="A313" s="4">
        <f t="shared" ca="1" si="11"/>
        <v>0.83056877630702119</v>
      </c>
      <c r="B313" s="4">
        <f t="shared" ca="1" si="10"/>
        <v>258.83797579163792</v>
      </c>
    </row>
    <row r="314" spans="1:2" x14ac:dyDescent="0.25">
      <c r="A314" s="4">
        <f t="shared" ca="1" si="11"/>
        <v>0.76126972160893069</v>
      </c>
      <c r="B314" s="4">
        <f t="shared" ca="1" si="10"/>
        <v>251.13996741803487</v>
      </c>
    </row>
    <row r="315" spans="1:2" x14ac:dyDescent="0.25">
      <c r="A315" s="4">
        <f t="shared" ca="1" si="11"/>
        <v>0.73857005187906588</v>
      </c>
      <c r="B315" s="4">
        <f t="shared" ca="1" si="10"/>
        <v>248.85261689460478</v>
      </c>
    </row>
    <row r="316" spans="1:2" x14ac:dyDescent="0.25">
      <c r="A316" s="4">
        <f t="shared" ca="1" si="11"/>
        <v>0.49980980415802778</v>
      </c>
      <c r="B316" s="4">
        <f t="shared" ca="1" si="10"/>
        <v>222.45119078531181</v>
      </c>
    </row>
    <row r="317" spans="1:2" x14ac:dyDescent="0.25">
      <c r="A317" s="4">
        <f t="shared" ca="1" si="11"/>
        <v>0.37019971683456798</v>
      </c>
      <c r="B317" s="4">
        <f t="shared" ca="1" si="10"/>
        <v>205.38496811707557</v>
      </c>
    </row>
    <row r="318" spans="1:2" x14ac:dyDescent="0.25">
      <c r="A318" s="4">
        <f t="shared" ca="1" si="11"/>
        <v>0.42595746017336411</v>
      </c>
      <c r="B318" s="4">
        <f t="shared" ca="1" si="10"/>
        <v>213.04301749865368</v>
      </c>
    </row>
    <row r="319" spans="1:2" x14ac:dyDescent="0.25">
      <c r="A319" s="4">
        <f t="shared" ca="1" si="11"/>
        <v>0.842160458991284</v>
      </c>
      <c r="B319" s="4">
        <f t="shared" ca="1" si="10"/>
        <v>260.27097521852369</v>
      </c>
    </row>
    <row r="320" spans="1:2" x14ac:dyDescent="0.25">
      <c r="A320" s="4">
        <f t="shared" ca="1" si="11"/>
        <v>0.32883634496101388</v>
      </c>
      <c r="B320" s="4">
        <f t="shared" ca="1" si="10"/>
        <v>199.32316119028036</v>
      </c>
    </row>
    <row r="321" spans="1:2" x14ac:dyDescent="0.25">
      <c r="A321" s="4">
        <f t="shared" ca="1" si="11"/>
        <v>8.434931895638953E-2</v>
      </c>
      <c r="B321" s="4">
        <f t="shared" ca="1" si="10"/>
        <v>150.30387230315063</v>
      </c>
    </row>
    <row r="322" spans="1:2" x14ac:dyDescent="0.25">
      <c r="A322" s="4">
        <f t="shared" ca="1" si="11"/>
        <v>0.83175421099480285</v>
      </c>
      <c r="B322" s="4">
        <f t="shared" ca="1" si="10"/>
        <v>258.98222470620851</v>
      </c>
    </row>
    <row r="323" spans="1:2" x14ac:dyDescent="0.25">
      <c r="A323" s="4">
        <f t="shared" ca="1" si="11"/>
        <v>0.67281107628783843</v>
      </c>
      <c r="B323" s="4">
        <f t="shared" ca="1" si="10"/>
        <v>242.07157452719088</v>
      </c>
    </row>
    <row r="324" spans="1:2" x14ac:dyDescent="0.25">
      <c r="A324" s="4">
        <f t="shared" ca="1" si="11"/>
        <v>0.63025540944298786</v>
      </c>
      <c r="B324" s="4">
        <f t="shared" ca="1" si="10"/>
        <v>237.50513547969629</v>
      </c>
    </row>
    <row r="325" spans="1:2" x14ac:dyDescent="0.25">
      <c r="A325" s="4">
        <f t="shared" ca="1" si="11"/>
        <v>0.61881616987448673</v>
      </c>
      <c r="B325" s="4">
        <f t="shared" ca="1" si="10"/>
        <v>236.25155080304444</v>
      </c>
    </row>
    <row r="326" spans="1:2" x14ac:dyDescent="0.25">
      <c r="A326" s="4">
        <f t="shared" ca="1" si="11"/>
        <v>0.53547020557329006</v>
      </c>
      <c r="B326" s="4">
        <f t="shared" ca="1" si="10"/>
        <v>226.74425496723194</v>
      </c>
    </row>
    <row r="327" spans="1:2" x14ac:dyDescent="0.25">
      <c r="A327" s="4">
        <f t="shared" ca="1" si="11"/>
        <v>0.142196412433234</v>
      </c>
      <c r="B327" s="4">
        <f t="shared" ca="1" si="10"/>
        <v>165.31379925403988</v>
      </c>
    </row>
    <row r="328" spans="1:2" x14ac:dyDescent="0.25">
      <c r="A328" s="4">
        <f t="shared" ca="1" si="11"/>
        <v>0.40876503084855709</v>
      </c>
      <c r="B328" s="4">
        <f t="shared" ca="1" si="10"/>
        <v>210.73820896807348</v>
      </c>
    </row>
    <row r="329" spans="1:2" x14ac:dyDescent="0.25">
      <c r="A329" s="4">
        <f t="shared" ca="1" si="11"/>
        <v>0.46816355276402255</v>
      </c>
      <c r="B329" s="4">
        <f t="shared" ca="1" si="10"/>
        <v>218.51120868053232</v>
      </c>
    </row>
    <row r="330" spans="1:2" x14ac:dyDescent="0.25">
      <c r="A330" s="4">
        <f t="shared" ca="1" si="11"/>
        <v>9.2524518938538303E-2</v>
      </c>
      <c r="B330" s="4">
        <f t="shared" ca="1" si="10"/>
        <v>152.68525000563392</v>
      </c>
    </row>
    <row r="331" spans="1:2" x14ac:dyDescent="0.25">
      <c r="A331" s="4">
        <f t="shared" ca="1" si="11"/>
        <v>0.25127354691248449</v>
      </c>
      <c r="B331" s="4">
        <f t="shared" ref="B331:B394" ca="1" si="12">IF(A331&lt;F_c,Triangular_A+SQRT(A331*(Triangular_B-Triangular_A)*(Triangular_C-Triangular_A)),Triangular_B-SQRT((1-A331)*(Triangular_B-Triangular_A)*(Triangular_B-Triangular_C)))</f>
        <v>186.82284496245524</v>
      </c>
    </row>
    <row r="332" spans="1:2" x14ac:dyDescent="0.25">
      <c r="A332" s="4">
        <f t="shared" ref="A332:A395" ca="1" si="13">RAND()</f>
        <v>0.93792615413195168</v>
      </c>
      <c r="B332" s="4">
        <f t="shared" ca="1" si="12"/>
        <v>275.08537660970001</v>
      </c>
    </row>
    <row r="333" spans="1:2" x14ac:dyDescent="0.25">
      <c r="A333" s="4">
        <f t="shared" ca="1" si="13"/>
        <v>0.86159140774854204</v>
      </c>
      <c r="B333" s="4">
        <f t="shared" ca="1" si="12"/>
        <v>262.79669473669605</v>
      </c>
    </row>
    <row r="334" spans="1:2" x14ac:dyDescent="0.25">
      <c r="A334" s="4">
        <f t="shared" ca="1" si="13"/>
        <v>0.95524475838741518</v>
      </c>
      <c r="B334" s="4">
        <f t="shared" ca="1" si="12"/>
        <v>278.84456532883695</v>
      </c>
    </row>
    <row r="335" spans="1:2" x14ac:dyDescent="0.25">
      <c r="A335" s="4">
        <f t="shared" ca="1" si="13"/>
        <v>0.87714762375354283</v>
      </c>
      <c r="B335" s="4">
        <f t="shared" ca="1" si="12"/>
        <v>264.94969668512738</v>
      </c>
    </row>
    <row r="336" spans="1:2" x14ac:dyDescent="0.25">
      <c r="A336" s="4">
        <f t="shared" ca="1" si="13"/>
        <v>0.57980032662149505</v>
      </c>
      <c r="B336" s="4">
        <f t="shared" ca="1" si="12"/>
        <v>231.88635182855296</v>
      </c>
    </row>
    <row r="337" spans="1:2" x14ac:dyDescent="0.25">
      <c r="A337" s="4">
        <f t="shared" ca="1" si="13"/>
        <v>3.4038507123483774E-2</v>
      </c>
      <c r="B337" s="4">
        <f t="shared" ca="1" si="12"/>
        <v>131.9555192995594</v>
      </c>
    </row>
    <row r="338" spans="1:2" x14ac:dyDescent="0.25">
      <c r="A338" s="4">
        <f t="shared" ca="1" si="13"/>
        <v>0.71567388200939419</v>
      </c>
      <c r="B338" s="4">
        <f t="shared" ca="1" si="12"/>
        <v>246.52718676164443</v>
      </c>
    </row>
    <row r="339" spans="1:2" x14ac:dyDescent="0.25">
      <c r="A339" s="4">
        <f t="shared" ca="1" si="13"/>
        <v>2.0787239417989989E-2</v>
      </c>
      <c r="B339" s="4">
        <f t="shared" ca="1" si="12"/>
        <v>124.97232833637463</v>
      </c>
    </row>
    <row r="340" spans="1:2" x14ac:dyDescent="0.25">
      <c r="A340" s="4">
        <f t="shared" ca="1" si="13"/>
        <v>0.86348627152022184</v>
      </c>
      <c r="B340" s="4">
        <f t="shared" ca="1" si="12"/>
        <v>263.05223572666699</v>
      </c>
    </row>
    <row r="341" spans="1:2" x14ac:dyDescent="0.25">
      <c r="A341" s="4">
        <f t="shared" ca="1" si="13"/>
        <v>0.5139875893976632</v>
      </c>
      <c r="B341" s="4">
        <f t="shared" ca="1" si="12"/>
        <v>224.17579346205079</v>
      </c>
    </row>
    <row r="342" spans="1:2" x14ac:dyDescent="0.25">
      <c r="A342" s="4">
        <f t="shared" ca="1" si="13"/>
        <v>0.75870910632438826</v>
      </c>
      <c r="B342" s="4">
        <f t="shared" ca="1" si="12"/>
        <v>250.87863054885258</v>
      </c>
    </row>
    <row r="343" spans="1:2" x14ac:dyDescent="0.25">
      <c r="A343" s="4">
        <f t="shared" ca="1" si="13"/>
        <v>0.26231726936269406</v>
      </c>
      <c r="B343" s="4">
        <f t="shared" ca="1" si="12"/>
        <v>188.71030425424559</v>
      </c>
    </row>
    <row r="344" spans="1:2" x14ac:dyDescent="0.25">
      <c r="A344" s="4">
        <f t="shared" ca="1" si="13"/>
        <v>0.3576037662425261</v>
      </c>
      <c r="B344" s="4">
        <f t="shared" ca="1" si="12"/>
        <v>203.57660443978546</v>
      </c>
    </row>
    <row r="345" spans="1:2" x14ac:dyDescent="0.25">
      <c r="A345" s="4">
        <f t="shared" ca="1" si="13"/>
        <v>0.96265488440489611</v>
      </c>
      <c r="B345" s="4">
        <f t="shared" ca="1" si="12"/>
        <v>280.67511562903832</v>
      </c>
    </row>
    <row r="346" spans="1:2" x14ac:dyDescent="0.25">
      <c r="A346" s="4">
        <f t="shared" ca="1" si="13"/>
        <v>0.85395132642069527</v>
      </c>
      <c r="B346" s="4">
        <f t="shared" ca="1" si="12"/>
        <v>261.78368495271889</v>
      </c>
    </row>
    <row r="347" spans="1:2" x14ac:dyDescent="0.25">
      <c r="A347" s="4">
        <f t="shared" ca="1" si="13"/>
        <v>0.34498565966254857</v>
      </c>
      <c r="B347" s="4">
        <f t="shared" ca="1" si="12"/>
        <v>201.73283535750124</v>
      </c>
    </row>
    <row r="348" spans="1:2" x14ac:dyDescent="0.25">
      <c r="A348" s="4">
        <f t="shared" ca="1" si="13"/>
        <v>1.0328038264907469E-2</v>
      </c>
      <c r="B348" s="4">
        <f t="shared" ca="1" si="12"/>
        <v>117.60230518844688</v>
      </c>
    </row>
    <row r="349" spans="1:2" x14ac:dyDescent="0.25">
      <c r="A349" s="4">
        <f t="shared" ca="1" si="13"/>
        <v>0.64618869922705791</v>
      </c>
      <c r="B349" s="4">
        <f t="shared" ca="1" si="12"/>
        <v>239.23239916345526</v>
      </c>
    </row>
    <row r="350" spans="1:2" x14ac:dyDescent="0.25">
      <c r="A350" s="4">
        <f t="shared" ca="1" si="13"/>
        <v>0.58346552996476497</v>
      </c>
      <c r="B350" s="4">
        <f t="shared" ca="1" si="12"/>
        <v>232.30255439311424</v>
      </c>
    </row>
    <row r="351" spans="1:2" x14ac:dyDescent="0.25">
      <c r="A351" s="4">
        <f t="shared" ca="1" si="13"/>
        <v>0.71499530326519589</v>
      </c>
      <c r="B351" s="4">
        <f t="shared" ca="1" si="12"/>
        <v>246.45770412633087</v>
      </c>
    </row>
    <row r="352" spans="1:2" x14ac:dyDescent="0.25">
      <c r="A352" s="4">
        <f t="shared" ca="1" si="13"/>
        <v>1.7032041957028676E-2</v>
      </c>
      <c r="B352" s="4">
        <f t="shared" ca="1" si="12"/>
        <v>122.60445218780717</v>
      </c>
    </row>
    <row r="353" spans="1:2" x14ac:dyDescent="0.25">
      <c r="A353" s="4">
        <f t="shared" ca="1" si="13"/>
        <v>0.83978830844214847</v>
      </c>
      <c r="B353" s="4">
        <f t="shared" ca="1" si="12"/>
        <v>259.97354730208389</v>
      </c>
    </row>
    <row r="354" spans="1:2" x14ac:dyDescent="0.25">
      <c r="A354" s="4">
        <f t="shared" ca="1" si="13"/>
        <v>0.99188988911336573</v>
      </c>
      <c r="B354" s="4">
        <f t="shared" ca="1" si="12"/>
        <v>290.99438459258101</v>
      </c>
    </row>
    <row r="355" spans="1:2" x14ac:dyDescent="0.25">
      <c r="A355" s="4">
        <f t="shared" ca="1" si="13"/>
        <v>0.77526638342030696</v>
      </c>
      <c r="B355" s="4">
        <f t="shared" ca="1" si="12"/>
        <v>252.59392269131592</v>
      </c>
    </row>
    <row r="356" spans="1:2" x14ac:dyDescent="0.25">
      <c r="A356" s="4">
        <f t="shared" ca="1" si="13"/>
        <v>0.18699889034206241</v>
      </c>
      <c r="B356" s="4">
        <f t="shared" ca="1" si="12"/>
        <v>174.8997110158769</v>
      </c>
    </row>
    <row r="357" spans="1:2" x14ac:dyDescent="0.25">
      <c r="A357" s="4">
        <f t="shared" ca="1" si="13"/>
        <v>0.71410235770153763</v>
      </c>
      <c r="B357" s="4">
        <f t="shared" ca="1" si="12"/>
        <v>246.36622127747279</v>
      </c>
    </row>
    <row r="358" spans="1:2" x14ac:dyDescent="0.25">
      <c r="A358" s="4">
        <f t="shared" ca="1" si="13"/>
        <v>0.60102629431921628</v>
      </c>
      <c r="B358" s="4">
        <f t="shared" ca="1" si="12"/>
        <v>234.27877281825482</v>
      </c>
    </row>
    <row r="359" spans="1:2" x14ac:dyDescent="0.25">
      <c r="A359" s="4">
        <f t="shared" ca="1" si="13"/>
        <v>0.45396046241263632</v>
      </c>
      <c r="B359" s="4">
        <f t="shared" ca="1" si="12"/>
        <v>216.69967383150259</v>
      </c>
    </row>
    <row r="360" spans="1:2" x14ac:dyDescent="0.25">
      <c r="A360" s="4">
        <f t="shared" ca="1" si="13"/>
        <v>0.22833513542584238</v>
      </c>
      <c r="B360" s="4">
        <f t="shared" ca="1" si="12"/>
        <v>182.7650533907595</v>
      </c>
    </row>
    <row r="361" spans="1:2" x14ac:dyDescent="0.25">
      <c r="A361" s="4">
        <f t="shared" ca="1" si="13"/>
        <v>0.9815326816219242</v>
      </c>
      <c r="B361" s="4">
        <f t="shared" ca="1" si="12"/>
        <v>286.41054880501946</v>
      </c>
    </row>
    <row r="362" spans="1:2" x14ac:dyDescent="0.25">
      <c r="A362" s="4">
        <f t="shared" ca="1" si="13"/>
        <v>0.65670918299285186</v>
      </c>
      <c r="B362" s="4">
        <f t="shared" ca="1" si="12"/>
        <v>240.36123214686296</v>
      </c>
    </row>
    <row r="363" spans="1:2" x14ac:dyDescent="0.25">
      <c r="A363" s="4">
        <f t="shared" ca="1" si="13"/>
        <v>0.4339219528963737</v>
      </c>
      <c r="B363" s="4">
        <f t="shared" ca="1" si="12"/>
        <v>214.09495425693115</v>
      </c>
    </row>
    <row r="364" spans="1:2" x14ac:dyDescent="0.25">
      <c r="A364" s="4">
        <f t="shared" ca="1" si="13"/>
        <v>0.50564945675890449</v>
      </c>
      <c r="B364" s="4">
        <f t="shared" ca="1" si="12"/>
        <v>223.164457952638</v>
      </c>
    </row>
    <row r="365" spans="1:2" x14ac:dyDescent="0.25">
      <c r="A365" s="4">
        <f t="shared" ca="1" si="13"/>
        <v>0.67786148964291271</v>
      </c>
      <c r="B365" s="4">
        <f t="shared" ca="1" si="12"/>
        <v>242.60380320765424</v>
      </c>
    </row>
    <row r="366" spans="1:2" x14ac:dyDescent="0.25">
      <c r="A366" s="4">
        <f t="shared" ca="1" si="13"/>
        <v>0.22709575220422284</v>
      </c>
      <c r="B366" s="4">
        <f t="shared" ca="1" si="12"/>
        <v>182.54012700575817</v>
      </c>
    </row>
    <row r="367" spans="1:2" x14ac:dyDescent="0.25">
      <c r="A367" s="4">
        <f t="shared" ca="1" si="13"/>
        <v>0.98119453587405947</v>
      </c>
      <c r="B367" s="4">
        <f t="shared" ca="1" si="12"/>
        <v>286.28669838224926</v>
      </c>
    </row>
    <row r="368" spans="1:2" x14ac:dyDescent="0.25">
      <c r="A368" s="4">
        <f t="shared" ca="1" si="13"/>
        <v>0.38812724524183506</v>
      </c>
      <c r="B368" s="4">
        <f t="shared" ca="1" si="12"/>
        <v>207.90652138427527</v>
      </c>
    </row>
    <row r="369" spans="1:2" x14ac:dyDescent="0.25">
      <c r="A369" s="4">
        <f t="shared" ca="1" si="13"/>
        <v>0.62553961070402386</v>
      </c>
      <c r="B369" s="4">
        <f t="shared" ca="1" si="12"/>
        <v>236.98973801391372</v>
      </c>
    </row>
    <row r="370" spans="1:2" x14ac:dyDescent="0.25">
      <c r="A370" s="4">
        <f t="shared" ca="1" si="13"/>
        <v>0.72318011047961073</v>
      </c>
      <c r="B370" s="4">
        <f t="shared" ca="1" si="12"/>
        <v>247.29359563262867</v>
      </c>
    </row>
    <row r="371" spans="1:2" x14ac:dyDescent="0.25">
      <c r="A371" s="4">
        <f t="shared" ca="1" si="13"/>
        <v>0.98226517104625322</v>
      </c>
      <c r="B371" s="4">
        <f t="shared" ca="1" si="12"/>
        <v>286.68278221483678</v>
      </c>
    </row>
    <row r="372" spans="1:2" x14ac:dyDescent="0.25">
      <c r="A372" s="4">
        <f t="shared" ca="1" si="13"/>
        <v>0.78972831858889803</v>
      </c>
      <c r="B372" s="4">
        <f t="shared" ca="1" si="12"/>
        <v>254.14460975947298</v>
      </c>
    </row>
    <row r="373" spans="1:2" x14ac:dyDescent="0.25">
      <c r="A373" s="4">
        <f t="shared" ca="1" si="13"/>
        <v>0.51828725361253469</v>
      </c>
      <c r="B373" s="4">
        <f t="shared" ca="1" si="12"/>
        <v>224.69409612478066</v>
      </c>
    </row>
    <row r="374" spans="1:2" x14ac:dyDescent="0.25">
      <c r="A374" s="4">
        <f t="shared" ca="1" si="13"/>
        <v>0.33897730471882959</v>
      </c>
      <c r="B374" s="4">
        <f t="shared" ca="1" si="12"/>
        <v>200.84304210784643</v>
      </c>
    </row>
    <row r="375" spans="1:2" x14ac:dyDescent="0.25">
      <c r="A375" s="4">
        <f t="shared" ca="1" si="13"/>
        <v>0.73566133979610848</v>
      </c>
      <c r="B375" s="4">
        <f t="shared" ca="1" si="12"/>
        <v>248.55921443614076</v>
      </c>
    </row>
    <row r="376" spans="1:2" x14ac:dyDescent="0.25">
      <c r="A376" s="4">
        <f t="shared" ca="1" si="13"/>
        <v>0.55198015871170358</v>
      </c>
      <c r="B376" s="4">
        <f t="shared" ca="1" si="12"/>
        <v>228.68335075428797</v>
      </c>
    </row>
    <row r="377" spans="1:2" x14ac:dyDescent="0.25">
      <c r="A377" s="4">
        <f t="shared" ca="1" si="13"/>
        <v>0.26062817636291424</v>
      </c>
      <c r="B377" s="4">
        <f t="shared" ca="1" si="12"/>
        <v>188.42423474866735</v>
      </c>
    </row>
    <row r="378" spans="1:2" x14ac:dyDescent="0.25">
      <c r="A378" s="4">
        <f t="shared" ca="1" si="13"/>
        <v>0.6176484695960659</v>
      </c>
      <c r="B378" s="4">
        <f t="shared" ca="1" si="12"/>
        <v>236.12293740542765</v>
      </c>
    </row>
    <row r="379" spans="1:2" x14ac:dyDescent="0.25">
      <c r="A379" s="4">
        <f t="shared" ca="1" si="13"/>
        <v>0.88323023791443889</v>
      </c>
      <c r="B379" s="4">
        <f t="shared" ca="1" si="12"/>
        <v>265.82840915532887</v>
      </c>
    </row>
    <row r="380" spans="1:2" x14ac:dyDescent="0.25">
      <c r="A380" s="4">
        <f t="shared" ca="1" si="13"/>
        <v>0.27797035140440962</v>
      </c>
      <c r="B380" s="4">
        <f t="shared" ca="1" si="12"/>
        <v>191.31873051095425</v>
      </c>
    </row>
    <row r="381" spans="1:2" x14ac:dyDescent="0.25">
      <c r="A381" s="4">
        <f t="shared" ca="1" si="13"/>
        <v>0.63723352669828359</v>
      </c>
      <c r="B381" s="4">
        <f t="shared" ca="1" si="12"/>
        <v>238.2642607507396</v>
      </c>
    </row>
    <row r="382" spans="1:2" x14ac:dyDescent="0.25">
      <c r="A382" s="4">
        <f t="shared" ca="1" si="13"/>
        <v>0.69645300333586579</v>
      </c>
      <c r="B382" s="4">
        <f t="shared" ca="1" si="12"/>
        <v>244.54615214552055</v>
      </c>
    </row>
    <row r="383" spans="1:2" x14ac:dyDescent="0.25">
      <c r="A383" s="4">
        <f t="shared" ca="1" si="13"/>
        <v>6.0154044197736734E-2</v>
      </c>
      <c r="B383" s="4">
        <f t="shared" ca="1" si="12"/>
        <v>142.48083480738228</v>
      </c>
    </row>
    <row r="384" spans="1:2" x14ac:dyDescent="0.25">
      <c r="A384" s="4">
        <f t="shared" ca="1" si="13"/>
        <v>0.10683468596939594</v>
      </c>
      <c r="B384" s="4">
        <f t="shared" ca="1" si="12"/>
        <v>156.61307780965348</v>
      </c>
    </row>
    <row r="385" spans="1:2" x14ac:dyDescent="0.25">
      <c r="A385" s="4">
        <f t="shared" ca="1" si="13"/>
        <v>0.55926081603480793</v>
      </c>
      <c r="B385" s="4">
        <f t="shared" ca="1" si="12"/>
        <v>229.52924179907885</v>
      </c>
    </row>
    <row r="386" spans="1:2" x14ac:dyDescent="0.25">
      <c r="A386" s="4">
        <f t="shared" ca="1" si="13"/>
        <v>3.65279030771678E-2</v>
      </c>
      <c r="B386" s="4">
        <f t="shared" ca="1" si="12"/>
        <v>133.10343021976777</v>
      </c>
    </row>
    <row r="387" spans="1:2" x14ac:dyDescent="0.25">
      <c r="A387" s="4">
        <f t="shared" ca="1" si="13"/>
        <v>0.73578070679181173</v>
      </c>
      <c r="B387" s="4">
        <f t="shared" ca="1" si="12"/>
        <v>248.57126641364525</v>
      </c>
    </row>
    <row r="388" spans="1:2" x14ac:dyDescent="0.25">
      <c r="A388" s="4">
        <f t="shared" ca="1" si="13"/>
        <v>0.25962850271965776</v>
      </c>
      <c r="B388" s="4">
        <f t="shared" ca="1" si="12"/>
        <v>188.25449043300705</v>
      </c>
    </row>
    <row r="389" spans="1:2" x14ac:dyDescent="0.25">
      <c r="A389" s="4">
        <f t="shared" ca="1" si="13"/>
        <v>0.7580762194578412</v>
      </c>
      <c r="B389" s="4">
        <f t="shared" ca="1" si="12"/>
        <v>250.81425200912781</v>
      </c>
    </row>
    <row r="390" spans="1:2" x14ac:dyDescent="0.25">
      <c r="A390" s="4">
        <f t="shared" ca="1" si="13"/>
        <v>0.87175427854154941</v>
      </c>
      <c r="B390" s="4">
        <f t="shared" ca="1" si="12"/>
        <v>264.18858820732549</v>
      </c>
    </row>
    <row r="391" spans="1:2" x14ac:dyDescent="0.25">
      <c r="A391" s="4">
        <f t="shared" ca="1" si="13"/>
        <v>0.65832006604920312</v>
      </c>
      <c r="B391" s="4">
        <f t="shared" ca="1" si="12"/>
        <v>240.53327713205897</v>
      </c>
    </row>
    <row r="392" spans="1:2" x14ac:dyDescent="0.25">
      <c r="A392" s="4">
        <f t="shared" ca="1" si="13"/>
        <v>0.48212171386891267</v>
      </c>
      <c r="B392" s="4">
        <f t="shared" ca="1" si="12"/>
        <v>220.26492180210897</v>
      </c>
    </row>
    <row r="393" spans="1:2" x14ac:dyDescent="0.25">
      <c r="A393" s="4">
        <f t="shared" ca="1" si="13"/>
        <v>0.2643739535723223</v>
      </c>
      <c r="B393" s="4">
        <f t="shared" ca="1" si="12"/>
        <v>189.05738940239416</v>
      </c>
    </row>
    <row r="394" spans="1:2" x14ac:dyDescent="0.25">
      <c r="A394" s="4">
        <f t="shared" ca="1" si="13"/>
        <v>0.54384137930183285</v>
      </c>
      <c r="B394" s="4">
        <f t="shared" ca="1" si="12"/>
        <v>227.73112924833549</v>
      </c>
    </row>
    <row r="395" spans="1:2" x14ac:dyDescent="0.25">
      <c r="A395" s="4">
        <f t="shared" ca="1" si="13"/>
        <v>2.9624273770197163E-2</v>
      </c>
      <c r="B395" s="4">
        <f t="shared" ref="B395:B458" ca="1" si="14">IF(A395&lt;F_c,Triangular_A+SQRT(A395*(Triangular_B-Triangular_A)*(Triangular_C-Triangular_A)),Triangular_B-SQRT((1-A395)*(Triangular_B-Triangular_A)*(Triangular_B-Triangular_C)))</f>
        <v>129.81154496341836</v>
      </c>
    </row>
    <row r="396" spans="1:2" x14ac:dyDescent="0.25">
      <c r="A396" s="4">
        <f t="shared" ref="A396:A459" ca="1" si="15">RAND()</f>
        <v>0.18328216766698768</v>
      </c>
      <c r="B396" s="4">
        <f t="shared" ca="1" si="14"/>
        <v>174.15163538324447</v>
      </c>
    </row>
    <row r="397" spans="1:2" x14ac:dyDescent="0.25">
      <c r="A397" s="4">
        <f t="shared" ca="1" si="15"/>
        <v>4.1033760573463418E-2</v>
      </c>
      <c r="B397" s="4">
        <f t="shared" ca="1" si="14"/>
        <v>135.08579224136037</v>
      </c>
    </row>
    <row r="398" spans="1:2" x14ac:dyDescent="0.25">
      <c r="A398" s="4">
        <f t="shared" ca="1" si="15"/>
        <v>0.62136612293969651</v>
      </c>
      <c r="B398" s="4">
        <f t="shared" ca="1" si="14"/>
        <v>236.53198778378237</v>
      </c>
    </row>
    <row r="399" spans="1:2" x14ac:dyDescent="0.25">
      <c r="A399" s="4">
        <f t="shared" ca="1" si="15"/>
        <v>0.40113272439543135</v>
      </c>
      <c r="B399" s="4">
        <f t="shared" ca="1" si="14"/>
        <v>209.69950652515689</v>
      </c>
    </row>
    <row r="400" spans="1:2" x14ac:dyDescent="0.25">
      <c r="A400" s="4">
        <f t="shared" ca="1" si="15"/>
        <v>0.8242097842608197</v>
      </c>
      <c r="B400" s="4">
        <f t="shared" ca="1" si="14"/>
        <v>258.07265620872454</v>
      </c>
    </row>
    <row r="401" spans="1:2" x14ac:dyDescent="0.25">
      <c r="A401" s="4">
        <f t="shared" ca="1" si="15"/>
        <v>2.2640353717396811E-2</v>
      </c>
      <c r="B401" s="4">
        <f t="shared" ca="1" si="14"/>
        <v>126.06166939246035</v>
      </c>
    </row>
    <row r="402" spans="1:2" x14ac:dyDescent="0.25">
      <c r="A402" s="4">
        <f t="shared" ca="1" si="15"/>
        <v>0.78039508656493739</v>
      </c>
      <c r="B402" s="4">
        <f t="shared" ca="1" si="14"/>
        <v>253.13797769674653</v>
      </c>
    </row>
    <row r="403" spans="1:2" x14ac:dyDescent="0.25">
      <c r="A403" s="4">
        <f t="shared" ca="1" si="15"/>
        <v>0.77476497908545761</v>
      </c>
      <c r="B403" s="4">
        <f t="shared" ca="1" si="14"/>
        <v>252.54106818368723</v>
      </c>
    </row>
    <row r="404" spans="1:2" x14ac:dyDescent="0.25">
      <c r="A404" s="4">
        <f t="shared" ca="1" si="15"/>
        <v>6.8943855724754588E-3</v>
      </c>
      <c r="B404" s="4">
        <f t="shared" ca="1" si="14"/>
        <v>114.38163993341037</v>
      </c>
    </row>
    <row r="405" spans="1:2" x14ac:dyDescent="0.25">
      <c r="A405" s="4">
        <f t="shared" ca="1" si="15"/>
        <v>0.67143507171700967</v>
      </c>
      <c r="B405" s="4">
        <f t="shared" ca="1" si="14"/>
        <v>241.92622080331137</v>
      </c>
    </row>
    <row r="406" spans="1:2" x14ac:dyDescent="0.25">
      <c r="A406" s="4">
        <f t="shared" ca="1" si="15"/>
        <v>0.14833306492158682</v>
      </c>
      <c r="B406" s="4">
        <f t="shared" ca="1" si="14"/>
        <v>166.70825996567146</v>
      </c>
    </row>
    <row r="407" spans="1:2" x14ac:dyDescent="0.25">
      <c r="A407" s="4">
        <f t="shared" ca="1" si="15"/>
        <v>0.56996505006233944</v>
      </c>
      <c r="B407" s="4">
        <f t="shared" ca="1" si="14"/>
        <v>230.76295921196561</v>
      </c>
    </row>
    <row r="408" spans="1:2" x14ac:dyDescent="0.25">
      <c r="A408" s="4">
        <f t="shared" ca="1" si="15"/>
        <v>0.48710579420838696</v>
      </c>
      <c r="B408" s="4">
        <f t="shared" ca="1" si="14"/>
        <v>220.88496112524342</v>
      </c>
    </row>
    <row r="409" spans="1:2" x14ac:dyDescent="0.25">
      <c r="A409" s="4">
        <f t="shared" ca="1" si="15"/>
        <v>0.85227887522934409</v>
      </c>
      <c r="B409" s="4">
        <f t="shared" ca="1" si="14"/>
        <v>261.56549404888153</v>
      </c>
    </row>
    <row r="410" spans="1:2" x14ac:dyDescent="0.25">
      <c r="A410" s="4">
        <f t="shared" ca="1" si="15"/>
        <v>0.50958558714166491</v>
      </c>
      <c r="B410" s="4">
        <f t="shared" ca="1" si="14"/>
        <v>223.64290361460274</v>
      </c>
    </row>
    <row r="411" spans="1:2" x14ac:dyDescent="0.25">
      <c r="A411" s="4">
        <f t="shared" ca="1" si="15"/>
        <v>0.20123879576408432</v>
      </c>
      <c r="B411" s="4">
        <f t="shared" ca="1" si="14"/>
        <v>177.69918836720581</v>
      </c>
    </row>
    <row r="412" spans="1:2" x14ac:dyDescent="0.25">
      <c r="A412" s="4">
        <f t="shared" ca="1" si="15"/>
        <v>0.30125498634949599</v>
      </c>
      <c r="B412" s="4">
        <f t="shared" ca="1" si="14"/>
        <v>195.06655347957491</v>
      </c>
    </row>
    <row r="413" spans="1:2" x14ac:dyDescent="0.25">
      <c r="A413" s="4">
        <f t="shared" ca="1" si="15"/>
        <v>0.5832154524774692</v>
      </c>
      <c r="B413" s="4">
        <f t="shared" ca="1" si="14"/>
        <v>232.27419844521484</v>
      </c>
    </row>
    <row r="414" spans="1:2" x14ac:dyDescent="0.25">
      <c r="A414" s="4">
        <f t="shared" ca="1" si="15"/>
        <v>0.77552764363098725</v>
      </c>
      <c r="B414" s="4">
        <f t="shared" ca="1" si="14"/>
        <v>252.62148626550081</v>
      </c>
    </row>
    <row r="415" spans="1:2" x14ac:dyDescent="0.25">
      <c r="A415" s="4">
        <f t="shared" ca="1" si="15"/>
        <v>5.4327226432275388E-2</v>
      </c>
      <c r="B415" s="4">
        <f t="shared" ca="1" si="14"/>
        <v>140.37098949701706</v>
      </c>
    </row>
    <row r="416" spans="1:2" x14ac:dyDescent="0.25">
      <c r="A416" s="4">
        <f t="shared" ca="1" si="15"/>
        <v>0.98243270294694995</v>
      </c>
      <c r="B416" s="4">
        <f t="shared" ca="1" si="14"/>
        <v>286.74583195630521</v>
      </c>
    </row>
    <row r="417" spans="1:2" x14ac:dyDescent="0.25">
      <c r="A417" s="4">
        <f t="shared" ca="1" si="15"/>
        <v>0.83329625997578882</v>
      </c>
      <c r="B417" s="4">
        <f t="shared" ca="1" si="14"/>
        <v>259.17063066563344</v>
      </c>
    </row>
    <row r="418" spans="1:2" x14ac:dyDescent="0.25">
      <c r="A418" s="4">
        <f t="shared" ca="1" si="15"/>
        <v>0.28475823898074593</v>
      </c>
      <c r="B418" s="4">
        <f t="shared" ca="1" si="14"/>
        <v>192.42698290771142</v>
      </c>
    </row>
    <row r="419" spans="1:2" x14ac:dyDescent="0.25">
      <c r="A419" s="4">
        <f t="shared" ca="1" si="15"/>
        <v>0.64667853175875345</v>
      </c>
      <c r="B419" s="4">
        <f t="shared" ca="1" si="14"/>
        <v>239.28516056192996</v>
      </c>
    </row>
    <row r="420" spans="1:2" x14ac:dyDescent="0.25">
      <c r="A420" s="4">
        <f t="shared" ca="1" si="15"/>
        <v>0.88116084229453995</v>
      </c>
      <c r="B420" s="4">
        <f t="shared" ca="1" si="14"/>
        <v>265.52694418745853</v>
      </c>
    </row>
    <row r="421" spans="1:2" x14ac:dyDescent="0.25">
      <c r="A421" s="4">
        <f t="shared" ca="1" si="15"/>
        <v>0.8471008293088389</v>
      </c>
      <c r="B421" s="4">
        <f t="shared" ca="1" si="14"/>
        <v>260.89767645124385</v>
      </c>
    </row>
    <row r="422" spans="1:2" x14ac:dyDescent="0.25">
      <c r="A422" s="4">
        <f t="shared" ca="1" si="15"/>
        <v>0.79330658612059413</v>
      </c>
      <c r="B422" s="4">
        <f t="shared" ca="1" si="14"/>
        <v>254.53645263737047</v>
      </c>
    </row>
    <row r="423" spans="1:2" x14ac:dyDescent="0.25">
      <c r="A423" s="4">
        <f t="shared" ca="1" si="15"/>
        <v>0.34476647103547164</v>
      </c>
      <c r="B423" s="4">
        <f t="shared" ca="1" si="14"/>
        <v>201.70051195084591</v>
      </c>
    </row>
    <row r="424" spans="1:2" x14ac:dyDescent="0.25">
      <c r="A424" s="4">
        <f t="shared" ca="1" si="15"/>
        <v>0.29097111138243525</v>
      </c>
      <c r="B424" s="4">
        <f t="shared" ca="1" si="14"/>
        <v>193.4298311112305</v>
      </c>
    </row>
    <row r="425" spans="1:2" x14ac:dyDescent="0.25">
      <c r="A425" s="4">
        <f t="shared" ca="1" si="15"/>
        <v>7.846966884011064E-2</v>
      </c>
      <c r="B425" s="4">
        <f t="shared" ca="1" si="14"/>
        <v>148.51896603600824</v>
      </c>
    </row>
    <row r="426" spans="1:2" x14ac:dyDescent="0.25">
      <c r="A426" s="4">
        <f t="shared" ca="1" si="15"/>
        <v>0.98544489799986612</v>
      </c>
      <c r="B426" s="4">
        <f t="shared" ca="1" si="14"/>
        <v>287.93554725645049</v>
      </c>
    </row>
    <row r="427" spans="1:2" x14ac:dyDescent="0.25">
      <c r="A427" s="4">
        <f t="shared" ca="1" si="15"/>
        <v>3.1077522898811938E-2</v>
      </c>
      <c r="B427" s="4">
        <f t="shared" ca="1" si="14"/>
        <v>130.53400869464011</v>
      </c>
    </row>
    <row r="428" spans="1:2" x14ac:dyDescent="0.25">
      <c r="A428" s="4">
        <f t="shared" ca="1" si="15"/>
        <v>0.20942171111319263</v>
      </c>
      <c r="B428" s="4">
        <f t="shared" ca="1" si="14"/>
        <v>179.26317766400598</v>
      </c>
    </row>
    <row r="429" spans="1:2" x14ac:dyDescent="0.25">
      <c r="A429" s="4">
        <f t="shared" ca="1" si="15"/>
        <v>0.58663195027624149</v>
      </c>
      <c r="B429" s="4">
        <f t="shared" ca="1" si="14"/>
        <v>232.66106628656067</v>
      </c>
    </row>
    <row r="430" spans="1:2" x14ac:dyDescent="0.25">
      <c r="A430" s="4">
        <f t="shared" ca="1" si="15"/>
        <v>0.93678472906921006</v>
      </c>
      <c r="B430" s="4">
        <f t="shared" ca="1" si="14"/>
        <v>274.85735277843838</v>
      </c>
    </row>
    <row r="431" spans="1:2" x14ac:dyDescent="0.25">
      <c r="A431" s="4">
        <f t="shared" ca="1" si="15"/>
        <v>0.37082916575319824</v>
      </c>
      <c r="B431" s="4">
        <f t="shared" ca="1" si="14"/>
        <v>205.4745228602431</v>
      </c>
    </row>
    <row r="432" spans="1:2" x14ac:dyDescent="0.25">
      <c r="A432" s="4">
        <f t="shared" ca="1" si="15"/>
        <v>0.25065387639439385</v>
      </c>
      <c r="B432" s="4">
        <f t="shared" ca="1" si="14"/>
        <v>186.7157211342431</v>
      </c>
    </row>
    <row r="433" spans="1:2" x14ac:dyDescent="0.25">
      <c r="A433" s="4">
        <f t="shared" ca="1" si="15"/>
        <v>0.25876782643510188</v>
      </c>
      <c r="B433" s="4">
        <f t="shared" ca="1" si="14"/>
        <v>188.10808585511921</v>
      </c>
    </row>
    <row r="434" spans="1:2" x14ac:dyDescent="0.25">
      <c r="A434" s="4">
        <f t="shared" ca="1" si="15"/>
        <v>0.90658614315178221</v>
      </c>
      <c r="B434" s="4">
        <f t="shared" ca="1" si="14"/>
        <v>269.43631945458503</v>
      </c>
    </row>
    <row r="435" spans="1:2" x14ac:dyDescent="0.25">
      <c r="A435" s="4">
        <f t="shared" ca="1" si="15"/>
        <v>0.44364547928258091</v>
      </c>
      <c r="B435" s="4">
        <f t="shared" ca="1" si="14"/>
        <v>215.3662185324518</v>
      </c>
    </row>
    <row r="436" spans="1:2" x14ac:dyDescent="0.25">
      <c r="A436" s="4">
        <f t="shared" ca="1" si="15"/>
        <v>6.8620113325883469E-3</v>
      </c>
      <c r="B436" s="4">
        <f t="shared" ca="1" si="14"/>
        <v>114.34783398209117</v>
      </c>
    </row>
    <row r="437" spans="1:2" x14ac:dyDescent="0.25">
      <c r="A437" s="4">
        <f t="shared" ca="1" si="15"/>
        <v>9.0794478688338565E-4</v>
      </c>
      <c r="B437" s="4">
        <f t="shared" ca="1" si="14"/>
        <v>105.21903665502568</v>
      </c>
    </row>
    <row r="438" spans="1:2" x14ac:dyDescent="0.25">
      <c r="A438" s="4">
        <f t="shared" ca="1" si="15"/>
        <v>0.7148057692632106</v>
      </c>
      <c r="B438" s="4">
        <f t="shared" ca="1" si="14"/>
        <v>246.43829102354451</v>
      </c>
    </row>
    <row r="439" spans="1:2" x14ac:dyDescent="0.25">
      <c r="A439" s="4">
        <f t="shared" ca="1" si="15"/>
        <v>0.15031578575533189</v>
      </c>
      <c r="B439" s="4">
        <f t="shared" ca="1" si="14"/>
        <v>167.15261404189681</v>
      </c>
    </row>
    <row r="440" spans="1:2" x14ac:dyDescent="0.25">
      <c r="A440" s="4">
        <f t="shared" ca="1" si="15"/>
        <v>0.49110544509148901</v>
      </c>
      <c r="B440" s="4">
        <f t="shared" ca="1" si="14"/>
        <v>221.38024284349027</v>
      </c>
    </row>
    <row r="441" spans="1:2" x14ac:dyDescent="0.25">
      <c r="A441" s="4">
        <f t="shared" ca="1" si="15"/>
        <v>0.82020267717289008</v>
      </c>
      <c r="B441" s="4">
        <f t="shared" ca="1" si="14"/>
        <v>257.59748559022592</v>
      </c>
    </row>
    <row r="442" spans="1:2" x14ac:dyDescent="0.25">
      <c r="A442" s="4">
        <f t="shared" ca="1" si="15"/>
        <v>0.13827690852270502</v>
      </c>
      <c r="B442" s="4">
        <f t="shared" ca="1" si="14"/>
        <v>164.40735404968248</v>
      </c>
    </row>
    <row r="443" spans="1:2" x14ac:dyDescent="0.25">
      <c r="A443" s="4">
        <f t="shared" ca="1" si="15"/>
        <v>0.81779714752178578</v>
      </c>
      <c r="B443" s="4">
        <f t="shared" ca="1" si="14"/>
        <v>257.31477392841708</v>
      </c>
    </row>
    <row r="444" spans="1:2" x14ac:dyDescent="0.25">
      <c r="A444" s="4">
        <f t="shared" ca="1" si="15"/>
        <v>7.4437419632365276E-2</v>
      </c>
      <c r="B444" s="4">
        <f t="shared" ca="1" si="14"/>
        <v>147.25592649574187</v>
      </c>
    </row>
    <row r="445" spans="1:2" x14ac:dyDescent="0.25">
      <c r="A445" s="4">
        <f t="shared" ca="1" si="15"/>
        <v>0.77137133782570444</v>
      </c>
      <c r="B445" s="4">
        <f t="shared" ca="1" si="14"/>
        <v>252.18487036781187</v>
      </c>
    </row>
    <row r="446" spans="1:2" x14ac:dyDescent="0.25">
      <c r="A446" s="4">
        <f t="shared" ca="1" si="15"/>
        <v>1.4280147448203939E-2</v>
      </c>
      <c r="B446" s="4">
        <f t="shared" ca="1" si="14"/>
        <v>120.69793283026395</v>
      </c>
    </row>
    <row r="447" spans="1:2" x14ac:dyDescent="0.25">
      <c r="A447" s="4">
        <f t="shared" ca="1" si="15"/>
        <v>0.70626713506254302</v>
      </c>
      <c r="B447" s="4">
        <f t="shared" ca="1" si="14"/>
        <v>245.56103205142608</v>
      </c>
    </row>
    <row r="448" spans="1:2" x14ac:dyDescent="0.25">
      <c r="A448" s="4">
        <f t="shared" ca="1" si="15"/>
        <v>0.63880776849183496</v>
      </c>
      <c r="B448" s="4">
        <f t="shared" ca="1" si="14"/>
        <v>238.43494159624242</v>
      </c>
    </row>
    <row r="449" spans="1:2" x14ac:dyDescent="0.25">
      <c r="A449" s="4">
        <f t="shared" ca="1" si="15"/>
        <v>0.93123278387243291</v>
      </c>
      <c r="B449" s="4">
        <f t="shared" ca="1" si="14"/>
        <v>273.77649601453555</v>
      </c>
    </row>
    <row r="450" spans="1:2" x14ac:dyDescent="0.25">
      <c r="A450" s="4">
        <f t="shared" ca="1" si="15"/>
        <v>0.61359851291071443</v>
      </c>
      <c r="B450" s="4">
        <f t="shared" ca="1" si="14"/>
        <v>235.67592044029564</v>
      </c>
    </row>
    <row r="451" spans="1:2" x14ac:dyDescent="0.25">
      <c r="A451" s="4">
        <f t="shared" ca="1" si="15"/>
        <v>0.96353345537988877</v>
      </c>
      <c r="B451" s="4">
        <f t="shared" ca="1" si="14"/>
        <v>280.9037845057951</v>
      </c>
    </row>
    <row r="452" spans="1:2" x14ac:dyDescent="0.25">
      <c r="A452" s="4">
        <f t="shared" ca="1" si="15"/>
        <v>0.57340521478648443</v>
      </c>
      <c r="B452" s="4">
        <f t="shared" ca="1" si="14"/>
        <v>231.15699159249777</v>
      </c>
    </row>
    <row r="453" spans="1:2" x14ac:dyDescent="0.25">
      <c r="A453" s="4">
        <f t="shared" ca="1" si="15"/>
        <v>0.29187404629882208</v>
      </c>
      <c r="B453" s="4">
        <f t="shared" ca="1" si="14"/>
        <v>193.57468348311238</v>
      </c>
    </row>
    <row r="454" spans="1:2" x14ac:dyDescent="0.25">
      <c r="A454" s="4">
        <f t="shared" ca="1" si="15"/>
        <v>0.83375487311346641</v>
      </c>
      <c r="B454" s="4">
        <f t="shared" ca="1" si="14"/>
        <v>259.22683150814328</v>
      </c>
    </row>
    <row r="455" spans="1:2" x14ac:dyDescent="0.25">
      <c r="A455" s="4">
        <f t="shared" ca="1" si="15"/>
        <v>0.50527409129317047</v>
      </c>
      <c r="B455" s="4">
        <f t="shared" ca="1" si="14"/>
        <v>223.11873431283769</v>
      </c>
    </row>
    <row r="456" spans="1:2" x14ac:dyDescent="0.25">
      <c r="A456" s="4">
        <f t="shared" ca="1" si="15"/>
        <v>0.80413185545755883</v>
      </c>
      <c r="B456" s="4">
        <f t="shared" ca="1" si="14"/>
        <v>255.74300681898495</v>
      </c>
    </row>
    <row r="457" spans="1:2" x14ac:dyDescent="0.25">
      <c r="A457" s="4">
        <f t="shared" ca="1" si="15"/>
        <v>0.39902338265765169</v>
      </c>
      <c r="B457" s="4">
        <f t="shared" ca="1" si="14"/>
        <v>209.41070093793181</v>
      </c>
    </row>
    <row r="458" spans="1:2" x14ac:dyDescent="0.25">
      <c r="A458" s="4">
        <f t="shared" ca="1" si="15"/>
        <v>0.669514630446713</v>
      </c>
      <c r="B458" s="4">
        <f t="shared" ca="1" si="14"/>
        <v>241.7231064907956</v>
      </c>
    </row>
    <row r="459" spans="1:2" x14ac:dyDescent="0.25">
      <c r="A459" s="4">
        <f t="shared" ca="1" si="15"/>
        <v>0.43846316829638421</v>
      </c>
      <c r="B459" s="4">
        <f t="shared" ref="B459:B522" ca="1" si="16">IF(A459&lt;F_c,Triangular_A+SQRT(A459*(Triangular_B-Triangular_A)*(Triangular_C-Triangular_A)),Triangular_B-SQRT((1-A459)*(Triangular_B-Triangular_A)*(Triangular_B-Triangular_C)))</f>
        <v>214.69043137459866</v>
      </c>
    </row>
    <row r="460" spans="1:2" x14ac:dyDescent="0.25">
      <c r="A460" s="4">
        <f t="shared" ref="A460:A523" ca="1" si="17">RAND()</f>
        <v>0.38174774378627718</v>
      </c>
      <c r="B460" s="4">
        <f t="shared" ca="1" si="16"/>
        <v>207.01603764664583</v>
      </c>
    </row>
    <row r="461" spans="1:2" x14ac:dyDescent="0.25">
      <c r="A461" s="4">
        <f t="shared" ca="1" si="17"/>
        <v>0.60808056744280636</v>
      </c>
      <c r="B461" s="4">
        <f t="shared" ca="1" si="16"/>
        <v>235.06449208909123</v>
      </c>
    </row>
    <row r="462" spans="1:2" x14ac:dyDescent="0.25">
      <c r="A462" s="4">
        <f t="shared" ca="1" si="17"/>
        <v>0.96752161914310231</v>
      </c>
      <c r="B462" s="4">
        <f t="shared" ca="1" si="16"/>
        <v>281.97824069162567</v>
      </c>
    </row>
    <row r="463" spans="1:2" x14ac:dyDescent="0.25">
      <c r="A463" s="4">
        <f t="shared" ca="1" si="17"/>
        <v>7.1017715902502609E-2</v>
      </c>
      <c r="B463" s="4">
        <f t="shared" ca="1" si="16"/>
        <v>146.15768058595535</v>
      </c>
    </row>
    <row r="464" spans="1:2" x14ac:dyDescent="0.25">
      <c r="A464" s="4">
        <f t="shared" ca="1" si="17"/>
        <v>0.75441867022488662</v>
      </c>
      <c r="B464" s="4">
        <f t="shared" ca="1" si="16"/>
        <v>250.443836934735</v>
      </c>
    </row>
    <row r="465" spans="1:2" x14ac:dyDescent="0.25">
      <c r="A465" s="4">
        <f t="shared" ca="1" si="17"/>
        <v>0.53128970533783193</v>
      </c>
      <c r="B465" s="4">
        <f t="shared" ca="1" si="16"/>
        <v>226.24852933850343</v>
      </c>
    </row>
    <row r="466" spans="1:2" x14ac:dyDescent="0.25">
      <c r="A466" s="4">
        <f t="shared" ca="1" si="17"/>
        <v>0.41911915811116407</v>
      </c>
      <c r="B466" s="4">
        <f t="shared" ca="1" si="16"/>
        <v>212.13195237457933</v>
      </c>
    </row>
    <row r="467" spans="1:2" x14ac:dyDescent="0.25">
      <c r="A467" s="4">
        <f t="shared" ca="1" si="17"/>
        <v>4.3235120662787896E-4</v>
      </c>
      <c r="B467" s="4">
        <f t="shared" ca="1" si="16"/>
        <v>103.60146306365016</v>
      </c>
    </row>
    <row r="468" spans="1:2" x14ac:dyDescent="0.25">
      <c r="A468" s="4">
        <f t="shared" ca="1" si="17"/>
        <v>0.49906848403038717</v>
      </c>
      <c r="B468" s="4">
        <f t="shared" ca="1" si="16"/>
        <v>222.36034701205949</v>
      </c>
    </row>
    <row r="469" spans="1:2" x14ac:dyDescent="0.25">
      <c r="A469" s="4">
        <f t="shared" ca="1" si="17"/>
        <v>0.61733140656755836</v>
      </c>
      <c r="B469" s="4">
        <f t="shared" ca="1" si="16"/>
        <v>236.08799431627594</v>
      </c>
    </row>
    <row r="470" spans="1:2" x14ac:dyDescent="0.25">
      <c r="A470" s="4">
        <f t="shared" ca="1" si="17"/>
        <v>6.671178522747645E-2</v>
      </c>
      <c r="B470" s="4">
        <f t="shared" ca="1" si="16"/>
        <v>144.73649021575446</v>
      </c>
    </row>
    <row r="471" spans="1:2" x14ac:dyDescent="0.25">
      <c r="A471" s="4">
        <f t="shared" ca="1" si="17"/>
        <v>0.51236385702987819</v>
      </c>
      <c r="B471" s="4">
        <f t="shared" ca="1" si="16"/>
        <v>223.97949713923003</v>
      </c>
    </row>
    <row r="472" spans="1:2" x14ac:dyDescent="0.25">
      <c r="A472" s="4">
        <f t="shared" ca="1" si="17"/>
        <v>0.95986533595842771</v>
      </c>
      <c r="B472" s="4">
        <f t="shared" ca="1" si="16"/>
        <v>279.96636227701714</v>
      </c>
    </row>
    <row r="473" spans="1:2" x14ac:dyDescent="0.25">
      <c r="A473" s="4">
        <f t="shared" ca="1" si="17"/>
        <v>0.28279976345871705</v>
      </c>
      <c r="B473" s="4">
        <f t="shared" ca="1" si="16"/>
        <v>192.10859299631881</v>
      </c>
    </row>
    <row r="474" spans="1:2" x14ac:dyDescent="0.25">
      <c r="A474" s="4">
        <f t="shared" ca="1" si="17"/>
        <v>0.34624946492257491</v>
      </c>
      <c r="B474" s="4">
        <f t="shared" ca="1" si="16"/>
        <v>201.91900680283953</v>
      </c>
    </row>
    <row r="475" spans="1:2" x14ac:dyDescent="0.25">
      <c r="A475" s="4">
        <f t="shared" ca="1" si="17"/>
        <v>0.50763014484167823</v>
      </c>
      <c r="B475" s="4">
        <f t="shared" ca="1" si="16"/>
        <v>223.4054469837144</v>
      </c>
    </row>
    <row r="476" spans="1:2" x14ac:dyDescent="0.25">
      <c r="A476" s="4">
        <f t="shared" ca="1" si="17"/>
        <v>0.47064623476304368</v>
      </c>
      <c r="B476" s="4">
        <f t="shared" ca="1" si="16"/>
        <v>218.825027005641</v>
      </c>
    </row>
    <row r="477" spans="1:2" x14ac:dyDescent="0.25">
      <c r="A477" s="4">
        <f t="shared" ca="1" si="17"/>
        <v>0.29951167663188683</v>
      </c>
      <c r="B477" s="4">
        <f t="shared" ca="1" si="16"/>
        <v>194.79108765573167</v>
      </c>
    </row>
    <row r="478" spans="1:2" x14ac:dyDescent="0.25">
      <c r="A478" s="4">
        <f t="shared" ca="1" si="17"/>
        <v>0.66239841872307847</v>
      </c>
      <c r="B478" s="4">
        <f t="shared" ca="1" si="16"/>
        <v>240.96791323451006</v>
      </c>
    </row>
    <row r="479" spans="1:2" x14ac:dyDescent="0.25">
      <c r="A479" s="4">
        <f t="shared" ca="1" si="17"/>
        <v>0.64493980446427801</v>
      </c>
      <c r="B479" s="4">
        <f t="shared" ca="1" si="16"/>
        <v>239.09778622943048</v>
      </c>
    </row>
    <row r="480" spans="1:2" x14ac:dyDescent="0.25">
      <c r="A480" s="4">
        <f t="shared" ca="1" si="17"/>
        <v>0.85744186001852662</v>
      </c>
      <c r="B480" s="4">
        <f t="shared" ca="1" si="16"/>
        <v>262.24312778030026</v>
      </c>
    </row>
    <row r="481" spans="1:2" x14ac:dyDescent="0.25">
      <c r="A481" s="4">
        <f t="shared" ca="1" si="17"/>
        <v>0.9958517958728561</v>
      </c>
      <c r="B481" s="4">
        <f t="shared" ca="1" si="16"/>
        <v>293.55934465512718</v>
      </c>
    </row>
    <row r="482" spans="1:2" x14ac:dyDescent="0.25">
      <c r="A482" s="4">
        <f t="shared" ca="1" si="17"/>
        <v>0.53395276161174943</v>
      </c>
      <c r="B482" s="4">
        <f t="shared" ca="1" si="16"/>
        <v>226.56454024865133</v>
      </c>
    </row>
    <row r="483" spans="1:2" x14ac:dyDescent="0.25">
      <c r="A483" s="4">
        <f t="shared" ca="1" si="17"/>
        <v>0.2232903295043257</v>
      </c>
      <c r="B483" s="4">
        <f t="shared" ca="1" si="16"/>
        <v>181.84564670848272</v>
      </c>
    </row>
    <row r="484" spans="1:2" x14ac:dyDescent="0.25">
      <c r="A484" s="4">
        <f t="shared" ca="1" si="17"/>
        <v>1.8344625997957942E-2</v>
      </c>
      <c r="B484" s="4">
        <f t="shared" ca="1" si="16"/>
        <v>123.45930049977488</v>
      </c>
    </row>
    <row r="485" spans="1:2" x14ac:dyDescent="0.25">
      <c r="A485" s="4">
        <f t="shared" ca="1" si="17"/>
        <v>0.39207143389689136</v>
      </c>
      <c r="B485" s="4">
        <f t="shared" ca="1" si="16"/>
        <v>208.45341403988508</v>
      </c>
    </row>
    <row r="486" spans="1:2" x14ac:dyDescent="0.25">
      <c r="A486" s="4">
        <f t="shared" ca="1" si="17"/>
        <v>0.22438405005585238</v>
      </c>
      <c r="B486" s="4">
        <f t="shared" ca="1" si="16"/>
        <v>182.04584999666693</v>
      </c>
    </row>
    <row r="487" spans="1:2" x14ac:dyDescent="0.25">
      <c r="A487" s="4">
        <f t="shared" ca="1" si="17"/>
        <v>0.17964222265361141</v>
      </c>
      <c r="B487" s="4">
        <f t="shared" ca="1" si="16"/>
        <v>173.4116249623201</v>
      </c>
    </row>
    <row r="488" spans="1:2" x14ac:dyDescent="0.25">
      <c r="A488" s="4">
        <f t="shared" ca="1" si="17"/>
        <v>4.4693275982943814E-2</v>
      </c>
      <c r="B488" s="4">
        <f t="shared" ca="1" si="16"/>
        <v>136.61691247891218</v>
      </c>
    </row>
    <row r="489" spans="1:2" x14ac:dyDescent="0.25">
      <c r="A489" s="4">
        <f t="shared" ca="1" si="17"/>
        <v>0.28566791488173537</v>
      </c>
      <c r="B489" s="4">
        <f t="shared" ca="1" si="16"/>
        <v>192.57449673885384</v>
      </c>
    </row>
    <row r="490" spans="1:2" x14ac:dyDescent="0.25">
      <c r="A490" s="4">
        <f t="shared" ca="1" si="17"/>
        <v>0.61202846585082271</v>
      </c>
      <c r="B490" s="4">
        <f t="shared" ca="1" si="16"/>
        <v>235.50222867364462</v>
      </c>
    </row>
    <row r="491" spans="1:2" x14ac:dyDescent="0.25">
      <c r="A491" s="4">
        <f t="shared" ca="1" si="17"/>
        <v>0.45717268537794509</v>
      </c>
      <c r="B491" s="4">
        <f t="shared" ca="1" si="16"/>
        <v>217.11182929720786</v>
      </c>
    </row>
    <row r="492" spans="1:2" x14ac:dyDescent="0.25">
      <c r="A492" s="4">
        <f t="shared" ca="1" si="17"/>
        <v>0.69068489760696794</v>
      </c>
      <c r="B492" s="4">
        <f t="shared" ca="1" si="16"/>
        <v>243.94633350040229</v>
      </c>
    </row>
    <row r="493" spans="1:2" x14ac:dyDescent="0.25">
      <c r="A493" s="4">
        <f t="shared" ca="1" si="17"/>
        <v>0.28866084678075243</v>
      </c>
      <c r="B493" s="4">
        <f t="shared" ca="1" si="16"/>
        <v>193.05818289340584</v>
      </c>
    </row>
    <row r="494" spans="1:2" x14ac:dyDescent="0.25">
      <c r="A494" s="4">
        <f t="shared" ca="1" si="17"/>
        <v>0.60659473669303432</v>
      </c>
      <c r="B494" s="4">
        <f t="shared" ca="1" si="16"/>
        <v>234.89937768867219</v>
      </c>
    </row>
    <row r="495" spans="1:2" x14ac:dyDescent="0.25">
      <c r="A495" s="4">
        <f t="shared" ca="1" si="17"/>
        <v>0.16394094413024796</v>
      </c>
      <c r="B495" s="4">
        <f t="shared" ca="1" si="16"/>
        <v>170.13008144803084</v>
      </c>
    </row>
    <row r="496" spans="1:2" x14ac:dyDescent="0.25">
      <c r="A496" s="4">
        <f t="shared" ca="1" si="17"/>
        <v>2.213960268247972E-2</v>
      </c>
      <c r="B496" s="4">
        <f t="shared" ca="1" si="16"/>
        <v>125.77184666403227</v>
      </c>
    </row>
    <row r="497" spans="1:2" x14ac:dyDescent="0.25">
      <c r="A497" s="4">
        <f t="shared" ca="1" si="17"/>
        <v>0.40801227207029955</v>
      </c>
      <c r="B497" s="4">
        <f t="shared" ca="1" si="16"/>
        <v>210.63619734114593</v>
      </c>
    </row>
    <row r="498" spans="1:2" x14ac:dyDescent="0.25">
      <c r="A498" s="4">
        <f t="shared" ca="1" si="17"/>
        <v>0.22311081882140549</v>
      </c>
      <c r="B498" s="4">
        <f t="shared" ca="1" si="16"/>
        <v>181.81274084543412</v>
      </c>
    </row>
    <row r="499" spans="1:2" x14ac:dyDescent="0.25">
      <c r="A499" s="4">
        <f t="shared" ca="1" si="17"/>
        <v>0.90278601093237076</v>
      </c>
      <c r="B499" s="4">
        <f t="shared" ca="1" si="16"/>
        <v>268.82084204670866</v>
      </c>
    </row>
    <row r="500" spans="1:2" x14ac:dyDescent="0.25">
      <c r="A500" s="4">
        <f t="shared" ca="1" si="17"/>
        <v>0.95312259833406032</v>
      </c>
      <c r="B500" s="4">
        <f t="shared" ca="1" si="16"/>
        <v>278.34881027150249</v>
      </c>
    </row>
    <row r="501" spans="1:2" x14ac:dyDescent="0.25">
      <c r="A501" s="4">
        <f t="shared" ca="1" si="17"/>
        <v>0.77954404877877526</v>
      </c>
      <c r="B501" s="4">
        <f t="shared" ca="1" si="16"/>
        <v>253.04726299551595</v>
      </c>
    </row>
    <row r="502" spans="1:2" x14ac:dyDescent="0.25">
      <c r="A502" s="4">
        <f t="shared" ca="1" si="17"/>
        <v>0.7202574869128533</v>
      </c>
      <c r="B502" s="4">
        <f t="shared" ca="1" si="16"/>
        <v>246.9956618658714</v>
      </c>
    </row>
    <row r="503" spans="1:2" x14ac:dyDescent="0.25">
      <c r="A503" s="4">
        <f t="shared" ca="1" si="17"/>
        <v>0.80753137905259575</v>
      </c>
      <c r="B503" s="4">
        <f t="shared" ca="1" si="16"/>
        <v>256.12875418370203</v>
      </c>
    </row>
    <row r="504" spans="1:2" x14ac:dyDescent="0.25">
      <c r="A504" s="4">
        <f t="shared" ca="1" si="17"/>
        <v>0.92986590830360139</v>
      </c>
      <c r="B504" s="4">
        <f t="shared" ca="1" si="16"/>
        <v>273.51715806481513</v>
      </c>
    </row>
    <row r="505" spans="1:2" x14ac:dyDescent="0.25">
      <c r="A505" s="4">
        <f t="shared" ca="1" si="17"/>
        <v>0.39170574630577359</v>
      </c>
      <c r="B505" s="4">
        <f t="shared" ca="1" si="16"/>
        <v>208.40282463650664</v>
      </c>
    </row>
    <row r="506" spans="1:2" x14ac:dyDescent="0.25">
      <c r="A506" s="4">
        <f t="shared" ca="1" si="17"/>
        <v>0.30789681442135641</v>
      </c>
      <c r="B506" s="4">
        <f t="shared" ca="1" si="16"/>
        <v>196.10881558234234</v>
      </c>
    </row>
    <row r="507" spans="1:2" x14ac:dyDescent="0.25">
      <c r="A507" s="4">
        <f t="shared" ca="1" si="17"/>
        <v>4.892578183632712E-2</v>
      </c>
      <c r="B507" s="4">
        <f t="shared" ca="1" si="16"/>
        <v>138.31153162025521</v>
      </c>
    </row>
    <row r="508" spans="1:2" x14ac:dyDescent="0.25">
      <c r="A508" s="4">
        <f t="shared" ca="1" si="17"/>
        <v>0.2569894098249591</v>
      </c>
      <c r="B508" s="4">
        <f t="shared" ca="1" si="16"/>
        <v>187.80479653611627</v>
      </c>
    </row>
    <row r="509" spans="1:2" x14ac:dyDescent="0.25">
      <c r="A509" s="4">
        <f t="shared" ca="1" si="17"/>
        <v>0.15477338698081378</v>
      </c>
      <c r="B509" s="4">
        <f t="shared" ca="1" si="16"/>
        <v>168.14104203359685</v>
      </c>
    </row>
    <row r="510" spans="1:2" x14ac:dyDescent="0.25">
      <c r="A510" s="4">
        <f t="shared" ca="1" si="17"/>
        <v>0.83035838269735429</v>
      </c>
      <c r="B510" s="4">
        <f t="shared" ca="1" si="16"/>
        <v>258.81242695877245</v>
      </c>
    </row>
    <row r="511" spans="1:2" x14ac:dyDescent="0.25">
      <c r="A511" s="4">
        <f t="shared" ca="1" si="17"/>
        <v>0.21560130960580526</v>
      </c>
      <c r="B511" s="4">
        <f t="shared" ca="1" si="16"/>
        <v>180.42412130806377</v>
      </c>
    </row>
    <row r="512" spans="1:2" x14ac:dyDescent="0.25">
      <c r="A512" s="4">
        <f t="shared" ca="1" si="17"/>
        <v>0.91578711354635101</v>
      </c>
      <c r="B512" s="4">
        <f t="shared" ca="1" si="16"/>
        <v>270.98054334525733</v>
      </c>
    </row>
    <row r="513" spans="1:2" x14ac:dyDescent="0.25">
      <c r="A513" s="4">
        <f t="shared" ca="1" si="17"/>
        <v>0.84978035014125375</v>
      </c>
      <c r="B513" s="4">
        <f t="shared" ca="1" si="16"/>
        <v>261.24182023640088</v>
      </c>
    </row>
    <row r="514" spans="1:2" x14ac:dyDescent="0.25">
      <c r="A514" s="4">
        <f t="shared" ca="1" si="17"/>
        <v>0.19418052007290088</v>
      </c>
      <c r="B514" s="4">
        <f t="shared" ca="1" si="16"/>
        <v>176.32441026425965</v>
      </c>
    </row>
    <row r="515" spans="1:2" x14ac:dyDescent="0.25">
      <c r="A515" s="4">
        <f t="shared" ca="1" si="17"/>
        <v>0.63498161695467714</v>
      </c>
      <c r="B515" s="4">
        <f t="shared" ca="1" si="16"/>
        <v>238.01973956155805</v>
      </c>
    </row>
    <row r="516" spans="1:2" x14ac:dyDescent="0.25">
      <c r="A516" s="4">
        <f t="shared" ca="1" si="17"/>
        <v>7.796576310678871E-2</v>
      </c>
      <c r="B516" s="4">
        <f t="shared" ca="1" si="16"/>
        <v>148.36292891465177</v>
      </c>
    </row>
    <row r="517" spans="1:2" x14ac:dyDescent="0.25">
      <c r="A517" s="4">
        <f t="shared" ca="1" si="17"/>
        <v>0.56536452133787041</v>
      </c>
      <c r="B517" s="4">
        <f t="shared" ca="1" si="16"/>
        <v>230.23415696404732</v>
      </c>
    </row>
    <row r="518" spans="1:2" x14ac:dyDescent="0.25">
      <c r="A518" s="4">
        <f t="shared" ca="1" si="17"/>
        <v>0.71399545810468246</v>
      </c>
      <c r="B518" s="4">
        <f t="shared" ca="1" si="16"/>
        <v>246.35526551217922</v>
      </c>
    </row>
    <row r="519" spans="1:2" x14ac:dyDescent="0.25">
      <c r="A519" s="4">
        <f t="shared" ca="1" si="17"/>
        <v>0.16809477819926522</v>
      </c>
      <c r="B519" s="4">
        <f t="shared" ca="1" si="16"/>
        <v>171.01298012319972</v>
      </c>
    </row>
    <row r="520" spans="1:2" x14ac:dyDescent="0.25">
      <c r="A520" s="4">
        <f t="shared" ca="1" si="17"/>
        <v>0.80069294201966479</v>
      </c>
      <c r="B520" s="4">
        <f t="shared" ca="1" si="16"/>
        <v>255.35618094513697</v>
      </c>
    </row>
    <row r="521" spans="1:2" x14ac:dyDescent="0.25">
      <c r="A521" s="4">
        <f t="shared" ca="1" si="17"/>
        <v>0.27801843736256948</v>
      </c>
      <c r="B521" s="4">
        <f t="shared" ca="1" si="16"/>
        <v>191.32662876115097</v>
      </c>
    </row>
    <row r="522" spans="1:2" x14ac:dyDescent="0.25">
      <c r="A522" s="4">
        <f t="shared" ca="1" si="17"/>
        <v>0.73153760315336769</v>
      </c>
      <c r="B522" s="4">
        <f t="shared" ca="1" si="16"/>
        <v>248.14225627619228</v>
      </c>
    </row>
    <row r="523" spans="1:2" x14ac:dyDescent="0.25">
      <c r="A523" s="4">
        <f t="shared" ca="1" si="17"/>
        <v>0.7422709885316513</v>
      </c>
      <c r="B523" s="4">
        <f t="shared" ref="B523:B586" ca="1" si="18">IF(A523&lt;F_c,Triangular_A+SQRT(A523*(Triangular_B-Triangular_A)*(Triangular_C-Triangular_A)),Triangular_B-SQRT((1-A523)*(Triangular_B-Triangular_A)*(Triangular_B-Triangular_C)))</f>
        <v>249.2250972723742</v>
      </c>
    </row>
    <row r="524" spans="1:2" x14ac:dyDescent="0.25">
      <c r="A524" s="4">
        <f t="shared" ref="A524:A587" ca="1" si="19">RAND()</f>
        <v>0.30457181432757163</v>
      </c>
      <c r="B524" s="4">
        <f t="shared" ca="1" si="18"/>
        <v>195.58846389511211</v>
      </c>
    </row>
    <row r="525" spans="1:2" x14ac:dyDescent="0.25">
      <c r="A525" s="4">
        <f t="shared" ca="1" si="19"/>
        <v>0.15616779145545967</v>
      </c>
      <c r="B525" s="4">
        <f t="shared" ca="1" si="18"/>
        <v>168.44730632876497</v>
      </c>
    </row>
    <row r="526" spans="1:2" x14ac:dyDescent="0.25">
      <c r="A526" s="4">
        <f t="shared" ca="1" si="19"/>
        <v>0.48388373702452026</v>
      </c>
      <c r="B526" s="4">
        <f t="shared" ca="1" si="18"/>
        <v>220.48448908774776</v>
      </c>
    </row>
    <row r="527" spans="1:2" x14ac:dyDescent="0.25">
      <c r="A527" s="4">
        <f t="shared" ca="1" si="19"/>
        <v>0.59366504631654871</v>
      </c>
      <c r="B527" s="4">
        <f t="shared" ca="1" si="18"/>
        <v>233.45392983908889</v>
      </c>
    </row>
    <row r="528" spans="1:2" x14ac:dyDescent="0.25">
      <c r="A528" s="4">
        <f t="shared" ca="1" si="19"/>
        <v>2.7061007674538784E-2</v>
      </c>
      <c r="B528" s="4">
        <f t="shared" ca="1" si="18"/>
        <v>128.49263466645658</v>
      </c>
    </row>
    <row r="529" spans="1:2" x14ac:dyDescent="0.25">
      <c r="A529" s="4">
        <f t="shared" ca="1" si="19"/>
        <v>0.21499286437175313</v>
      </c>
      <c r="B529" s="4">
        <f t="shared" ca="1" si="18"/>
        <v>180.31055927555599</v>
      </c>
    </row>
    <row r="530" spans="1:2" x14ac:dyDescent="0.25">
      <c r="A530" s="4">
        <f t="shared" ca="1" si="19"/>
        <v>0.10086142417257793</v>
      </c>
      <c r="B530" s="4">
        <f t="shared" ca="1" si="18"/>
        <v>155.00766060447705</v>
      </c>
    </row>
    <row r="531" spans="1:2" x14ac:dyDescent="0.25">
      <c r="A531" s="4">
        <f t="shared" ca="1" si="19"/>
        <v>0.10307633053993459</v>
      </c>
      <c r="B531" s="4">
        <f t="shared" ca="1" si="18"/>
        <v>155.60836192694438</v>
      </c>
    </row>
    <row r="532" spans="1:2" x14ac:dyDescent="0.25">
      <c r="A532" s="4">
        <f t="shared" ca="1" si="19"/>
        <v>0.1967851810266914</v>
      </c>
      <c r="B532" s="4">
        <f t="shared" ca="1" si="18"/>
        <v>176.83459787622201</v>
      </c>
    </row>
    <row r="533" spans="1:2" x14ac:dyDescent="0.25">
      <c r="A533" s="4">
        <f t="shared" ca="1" si="19"/>
        <v>0.14740371361842775</v>
      </c>
      <c r="B533" s="4">
        <f t="shared" ca="1" si="18"/>
        <v>166.49895795087946</v>
      </c>
    </row>
    <row r="534" spans="1:2" x14ac:dyDescent="0.25">
      <c r="A534" s="4">
        <f t="shared" ca="1" si="19"/>
        <v>0.35616370880378256</v>
      </c>
      <c r="B534" s="4">
        <f t="shared" ca="1" si="18"/>
        <v>203.36784443971672</v>
      </c>
    </row>
    <row r="535" spans="1:2" x14ac:dyDescent="0.25">
      <c r="A535" s="4">
        <f t="shared" ca="1" si="19"/>
        <v>0.42610077036664806</v>
      </c>
      <c r="B535" s="4">
        <f t="shared" ca="1" si="18"/>
        <v>213.06203213722739</v>
      </c>
    </row>
    <row r="536" spans="1:2" x14ac:dyDescent="0.25">
      <c r="A536" s="4">
        <f t="shared" ca="1" si="19"/>
        <v>0.96985255168955853</v>
      </c>
      <c r="B536" s="4">
        <f t="shared" ca="1" si="18"/>
        <v>282.6369794360424</v>
      </c>
    </row>
    <row r="537" spans="1:2" x14ac:dyDescent="0.25">
      <c r="A537" s="4">
        <f t="shared" ca="1" si="19"/>
        <v>0.7925204933955724</v>
      </c>
      <c r="B537" s="4">
        <f t="shared" ca="1" si="18"/>
        <v>254.45008160222153</v>
      </c>
    </row>
    <row r="538" spans="1:2" x14ac:dyDescent="0.25">
      <c r="A538" s="4">
        <f t="shared" ca="1" si="19"/>
        <v>0.45493404196396214</v>
      </c>
      <c r="B538" s="4">
        <f t="shared" ca="1" si="18"/>
        <v>216.8247459184862</v>
      </c>
    </row>
    <row r="539" spans="1:2" x14ac:dyDescent="0.25">
      <c r="A539" s="4">
        <f t="shared" ca="1" si="19"/>
        <v>0.66450002647576056</v>
      </c>
      <c r="B539" s="4">
        <f t="shared" ca="1" si="18"/>
        <v>241.19136232175401</v>
      </c>
    </row>
    <row r="540" spans="1:2" x14ac:dyDescent="0.25">
      <c r="A540" s="4">
        <f t="shared" ca="1" si="19"/>
        <v>3.2574216808786916E-2</v>
      </c>
      <c r="B540" s="4">
        <f t="shared" ca="1" si="18"/>
        <v>131.26062226289821</v>
      </c>
    </row>
    <row r="541" spans="1:2" x14ac:dyDescent="0.25">
      <c r="A541" s="4">
        <f t="shared" ca="1" si="19"/>
        <v>0.75890343271215088</v>
      </c>
      <c r="B541" s="4">
        <f t="shared" ca="1" si="18"/>
        <v>250.898414762062</v>
      </c>
    </row>
    <row r="542" spans="1:2" x14ac:dyDescent="0.25">
      <c r="A542" s="4">
        <f t="shared" ca="1" si="19"/>
        <v>0.23080246278799699</v>
      </c>
      <c r="B542" s="4">
        <f t="shared" ca="1" si="18"/>
        <v>183.2110202054987</v>
      </c>
    </row>
    <row r="543" spans="1:2" x14ac:dyDescent="0.25">
      <c r="A543" s="4">
        <f t="shared" ca="1" si="19"/>
        <v>0.18785260104751522</v>
      </c>
      <c r="B543" s="4">
        <f t="shared" ca="1" si="18"/>
        <v>175.0704870866405</v>
      </c>
    </row>
    <row r="544" spans="1:2" x14ac:dyDescent="0.25">
      <c r="A544" s="4">
        <f t="shared" ca="1" si="19"/>
        <v>0.95345516735643787</v>
      </c>
      <c r="B544" s="4">
        <f t="shared" ca="1" si="18"/>
        <v>278.42574853127877</v>
      </c>
    </row>
    <row r="545" spans="1:2" x14ac:dyDescent="0.25">
      <c r="A545" s="4">
        <f t="shared" ca="1" si="19"/>
        <v>0.30238395948234975</v>
      </c>
      <c r="B545" s="4">
        <f t="shared" ca="1" si="18"/>
        <v>195.24452102074162</v>
      </c>
    </row>
    <row r="546" spans="1:2" x14ac:dyDescent="0.25">
      <c r="A546" s="4">
        <f t="shared" ca="1" si="19"/>
        <v>0.5431552390482981</v>
      </c>
      <c r="B546" s="4">
        <f t="shared" ca="1" si="18"/>
        <v>227.65052750164782</v>
      </c>
    </row>
    <row r="547" spans="1:2" x14ac:dyDescent="0.25">
      <c r="A547" s="4">
        <f t="shared" ca="1" si="19"/>
        <v>0.28764540163505048</v>
      </c>
      <c r="B547" s="4">
        <f t="shared" ca="1" si="18"/>
        <v>192.89435961914756</v>
      </c>
    </row>
    <row r="548" spans="1:2" x14ac:dyDescent="0.25">
      <c r="A548" s="4">
        <f t="shared" ca="1" si="19"/>
        <v>4.1554090876567584E-2</v>
      </c>
      <c r="B548" s="4">
        <f t="shared" ca="1" si="18"/>
        <v>135.30754489194948</v>
      </c>
    </row>
    <row r="549" spans="1:2" x14ac:dyDescent="0.25">
      <c r="A549" s="4">
        <f t="shared" ca="1" si="19"/>
        <v>0.48724543301828471</v>
      </c>
      <c r="B549" s="4">
        <f t="shared" ca="1" si="18"/>
        <v>220.90228695334321</v>
      </c>
    </row>
    <row r="550" spans="1:2" x14ac:dyDescent="0.25">
      <c r="A550" s="4">
        <f t="shared" ca="1" si="19"/>
        <v>0.15607101330316986</v>
      </c>
      <c r="B550" s="4">
        <f t="shared" ca="1" si="18"/>
        <v>168.42609443110936</v>
      </c>
    </row>
    <row r="551" spans="1:2" x14ac:dyDescent="0.25">
      <c r="A551" s="4">
        <f t="shared" ca="1" si="19"/>
        <v>1.549272196451823E-2</v>
      </c>
      <c r="B551" s="4">
        <f t="shared" ca="1" si="18"/>
        <v>121.55879539620771</v>
      </c>
    </row>
    <row r="552" spans="1:2" x14ac:dyDescent="0.25">
      <c r="A552" s="4">
        <f t="shared" ca="1" si="19"/>
        <v>0.5744578535183078</v>
      </c>
      <c r="B552" s="4">
        <f t="shared" ca="1" si="18"/>
        <v>231.27732327233534</v>
      </c>
    </row>
    <row r="553" spans="1:2" x14ac:dyDescent="0.25">
      <c r="A553" s="4">
        <f t="shared" ca="1" si="19"/>
        <v>6.7560780468873038E-2</v>
      </c>
      <c r="B553" s="4">
        <f t="shared" ca="1" si="18"/>
        <v>145.02025559752178</v>
      </c>
    </row>
    <row r="554" spans="1:2" x14ac:dyDescent="0.25">
      <c r="A554" s="4">
        <f t="shared" ca="1" si="19"/>
        <v>0.8888271579308511</v>
      </c>
      <c r="B554" s="4">
        <f t="shared" ca="1" si="18"/>
        <v>266.65740830871886</v>
      </c>
    </row>
    <row r="555" spans="1:2" x14ac:dyDescent="0.25">
      <c r="A555" s="4">
        <f t="shared" ca="1" si="19"/>
        <v>0.60816549804669184</v>
      </c>
      <c r="B555" s="4">
        <f t="shared" ca="1" si="18"/>
        <v>235.07392398757338</v>
      </c>
    </row>
    <row r="556" spans="1:2" x14ac:dyDescent="0.25">
      <c r="A556" s="4">
        <f t="shared" ca="1" si="19"/>
        <v>0.19426424408899567</v>
      </c>
      <c r="B556" s="4">
        <f t="shared" ca="1" si="18"/>
        <v>176.3408627320249</v>
      </c>
    </row>
    <row r="557" spans="1:2" x14ac:dyDescent="0.25">
      <c r="A557" s="4">
        <f t="shared" ca="1" si="19"/>
        <v>0.51978100294756857</v>
      </c>
      <c r="B557" s="4">
        <f t="shared" ca="1" si="18"/>
        <v>224.87365650299128</v>
      </c>
    </row>
    <row r="558" spans="1:2" x14ac:dyDescent="0.25">
      <c r="A558" s="4">
        <f t="shared" ca="1" si="19"/>
        <v>0.99947923502291547</v>
      </c>
      <c r="B558" s="4">
        <f t="shared" ca="1" si="18"/>
        <v>297.71797244301359</v>
      </c>
    </row>
    <row r="559" spans="1:2" x14ac:dyDescent="0.25">
      <c r="A559" s="4">
        <f t="shared" ca="1" si="19"/>
        <v>0.3016240385824499</v>
      </c>
      <c r="B559" s="4">
        <f t="shared" ca="1" si="18"/>
        <v>195.12476626764186</v>
      </c>
    </row>
    <row r="560" spans="1:2" x14ac:dyDescent="0.25">
      <c r="A560" s="4">
        <f t="shared" ca="1" si="19"/>
        <v>0.8397160130134762</v>
      </c>
      <c r="B560" s="4">
        <f t="shared" ca="1" si="18"/>
        <v>259.96451736440235</v>
      </c>
    </row>
    <row r="561" spans="1:2" x14ac:dyDescent="0.25">
      <c r="A561" s="4">
        <f t="shared" ca="1" si="19"/>
        <v>0.89536693927202238</v>
      </c>
      <c r="B561" s="4">
        <f t="shared" ca="1" si="18"/>
        <v>267.65296602036324</v>
      </c>
    </row>
    <row r="562" spans="1:2" x14ac:dyDescent="0.25">
      <c r="A562" s="4">
        <f t="shared" ca="1" si="19"/>
        <v>0.70110088852410757</v>
      </c>
      <c r="B562" s="4">
        <f t="shared" ca="1" si="18"/>
        <v>245.02767548203767</v>
      </c>
    </row>
    <row r="563" spans="1:2" x14ac:dyDescent="0.25">
      <c r="A563" s="4">
        <f t="shared" ca="1" si="19"/>
        <v>0.52054672714608319</v>
      </c>
      <c r="B563" s="4">
        <f t="shared" ca="1" si="18"/>
        <v>224.96560252478477</v>
      </c>
    </row>
    <row r="564" spans="1:2" x14ac:dyDescent="0.25">
      <c r="A564" s="4">
        <f t="shared" ca="1" si="19"/>
        <v>9.5268210103015671E-2</v>
      </c>
      <c r="B564" s="4">
        <f t="shared" ca="1" si="18"/>
        <v>153.46069867753761</v>
      </c>
    </row>
    <row r="565" spans="1:2" x14ac:dyDescent="0.25">
      <c r="A565" s="4">
        <f t="shared" ca="1" si="19"/>
        <v>9.2380395926145331E-2</v>
      </c>
      <c r="B565" s="4">
        <f t="shared" ca="1" si="18"/>
        <v>152.64420079917977</v>
      </c>
    </row>
    <row r="566" spans="1:2" x14ac:dyDescent="0.25">
      <c r="A566" s="4">
        <f t="shared" ca="1" si="19"/>
        <v>0.67092699899049202</v>
      </c>
      <c r="B566" s="4">
        <f t="shared" ca="1" si="18"/>
        <v>241.8725130873305</v>
      </c>
    </row>
    <row r="567" spans="1:2" x14ac:dyDescent="0.25">
      <c r="A567" s="4">
        <f t="shared" ca="1" si="19"/>
        <v>0.9484597869967083</v>
      </c>
      <c r="B567" s="4">
        <f t="shared" ca="1" si="18"/>
        <v>277.29753030983375</v>
      </c>
    </row>
    <row r="568" spans="1:2" x14ac:dyDescent="0.25">
      <c r="A568" s="4">
        <f t="shared" ca="1" si="19"/>
        <v>0.82947259038610044</v>
      </c>
      <c r="B568" s="4">
        <f t="shared" ca="1" si="18"/>
        <v>258.70503546267418</v>
      </c>
    </row>
    <row r="569" spans="1:2" x14ac:dyDescent="0.25">
      <c r="A569" s="4">
        <f t="shared" ca="1" si="19"/>
        <v>0.84589214845266425</v>
      </c>
      <c r="B569" s="4">
        <f t="shared" ca="1" si="18"/>
        <v>260.74342710483558</v>
      </c>
    </row>
    <row r="570" spans="1:2" x14ac:dyDescent="0.25">
      <c r="A570" s="4">
        <f t="shared" ca="1" si="19"/>
        <v>0.30151673222683995</v>
      </c>
      <c r="B570" s="4">
        <f t="shared" ca="1" si="18"/>
        <v>195.10784387633441</v>
      </c>
    </row>
    <row r="571" spans="1:2" x14ac:dyDescent="0.25">
      <c r="A571" s="4">
        <f t="shared" ca="1" si="19"/>
        <v>0.83594278160819124</v>
      </c>
      <c r="B571" s="4">
        <f t="shared" ca="1" si="18"/>
        <v>259.49602261606782</v>
      </c>
    </row>
    <row r="572" spans="1:2" x14ac:dyDescent="0.25">
      <c r="A572" s="4">
        <f t="shared" ca="1" si="19"/>
        <v>0.65477570408376384</v>
      </c>
      <c r="B572" s="4">
        <f t="shared" ca="1" si="18"/>
        <v>240.15445452254778</v>
      </c>
    </row>
    <row r="573" spans="1:2" x14ac:dyDescent="0.25">
      <c r="A573" s="4">
        <f t="shared" ca="1" si="19"/>
        <v>3.0050474765327961E-2</v>
      </c>
      <c r="B573" s="4">
        <f t="shared" ca="1" si="18"/>
        <v>130.02522677616005</v>
      </c>
    </row>
    <row r="574" spans="1:2" x14ac:dyDescent="0.25">
      <c r="A574" s="4">
        <f t="shared" ca="1" si="19"/>
        <v>0.48623931142549059</v>
      </c>
      <c r="B574" s="4">
        <f t="shared" ca="1" si="18"/>
        <v>220.77739582705334</v>
      </c>
    </row>
    <row r="575" spans="1:2" x14ac:dyDescent="0.25">
      <c r="A575" s="4">
        <f t="shared" ca="1" si="19"/>
        <v>0.9855707020983443</v>
      </c>
      <c r="B575" s="4">
        <f t="shared" ca="1" si="18"/>
        <v>287.98779874392056</v>
      </c>
    </row>
    <row r="576" spans="1:2" x14ac:dyDescent="0.25">
      <c r="A576" s="4">
        <f t="shared" ca="1" si="19"/>
        <v>0.63041260243777564</v>
      </c>
      <c r="B576" s="4">
        <f t="shared" ca="1" si="18"/>
        <v>237.52228209687792</v>
      </c>
    </row>
    <row r="577" spans="1:2" x14ac:dyDescent="0.25">
      <c r="A577" s="4">
        <f t="shared" ca="1" si="19"/>
        <v>0.35496169316319892</v>
      </c>
      <c r="B577" s="4">
        <f t="shared" ca="1" si="18"/>
        <v>203.19326913561741</v>
      </c>
    </row>
    <row r="578" spans="1:2" x14ac:dyDescent="0.25">
      <c r="A578" s="4">
        <f t="shared" ca="1" si="19"/>
        <v>0.63359816754403808</v>
      </c>
      <c r="B578" s="4">
        <f t="shared" ca="1" si="18"/>
        <v>237.86930414824448</v>
      </c>
    </row>
    <row r="579" spans="1:2" x14ac:dyDescent="0.25">
      <c r="A579" s="4">
        <f t="shared" ca="1" si="19"/>
        <v>0.43812553216504924</v>
      </c>
      <c r="B579" s="4">
        <f t="shared" ca="1" si="18"/>
        <v>214.64626450500458</v>
      </c>
    </row>
    <row r="580" spans="1:2" x14ac:dyDescent="0.25">
      <c r="A580" s="4">
        <f t="shared" ca="1" si="19"/>
        <v>0.13802971088108029</v>
      </c>
      <c r="B580" s="4">
        <f t="shared" ca="1" si="18"/>
        <v>164.34975778068173</v>
      </c>
    </row>
    <row r="581" spans="1:2" x14ac:dyDescent="0.25">
      <c r="A581" s="4">
        <f t="shared" ca="1" si="19"/>
        <v>0.79528692048782879</v>
      </c>
      <c r="B581" s="4">
        <f t="shared" ca="1" si="18"/>
        <v>254.75477047111252</v>
      </c>
    </row>
    <row r="582" spans="1:2" x14ac:dyDescent="0.25">
      <c r="A582" s="4">
        <f t="shared" ca="1" si="19"/>
        <v>0.67950387308436011</v>
      </c>
      <c r="B582" s="4">
        <f t="shared" ca="1" si="18"/>
        <v>242.77645531575155</v>
      </c>
    </row>
    <row r="583" spans="1:2" x14ac:dyDescent="0.25">
      <c r="A583" s="4">
        <f t="shared" ca="1" si="19"/>
        <v>0.92337597546639183</v>
      </c>
      <c r="B583" s="4">
        <f t="shared" ca="1" si="18"/>
        <v>272.31895512564449</v>
      </c>
    </row>
    <row r="584" spans="1:2" x14ac:dyDescent="0.25">
      <c r="A584" s="4">
        <f t="shared" ca="1" si="19"/>
        <v>0.82443548971148883</v>
      </c>
      <c r="B584" s="4">
        <f t="shared" ca="1" si="18"/>
        <v>258.09958111325005</v>
      </c>
    </row>
    <row r="585" spans="1:2" x14ac:dyDescent="0.25">
      <c r="A585" s="4">
        <f t="shared" ca="1" si="19"/>
        <v>0.16541801509266085</v>
      </c>
      <c r="B585" s="4">
        <f t="shared" ca="1" si="18"/>
        <v>170.44530114052907</v>
      </c>
    </row>
    <row r="586" spans="1:2" x14ac:dyDescent="0.25">
      <c r="A586" s="4">
        <f t="shared" ca="1" si="19"/>
        <v>0.62552060598896919</v>
      </c>
      <c r="B586" s="4">
        <f t="shared" ca="1" si="18"/>
        <v>236.98765703401557</v>
      </c>
    </row>
    <row r="587" spans="1:2" x14ac:dyDescent="0.25">
      <c r="A587" s="4">
        <f t="shared" ca="1" si="19"/>
        <v>0.91331656438198772</v>
      </c>
      <c r="B587" s="4">
        <f t="shared" ref="B587:B650" ca="1" si="20">IF(A587&lt;F_c,Triangular_A+SQRT(A587*(Triangular_B-Triangular_A)*(Triangular_C-Triangular_A)),Triangular_B-SQRT((1-A587)*(Triangular_B-Triangular_A)*(Triangular_B-Triangular_C)))</f>
        <v>270.5579491852194</v>
      </c>
    </row>
    <row r="588" spans="1:2" x14ac:dyDescent="0.25">
      <c r="A588" s="4">
        <f t="shared" ref="A588:A651" ca="1" si="21">RAND()</f>
        <v>4.4519383594097128E-3</v>
      </c>
      <c r="B588" s="4">
        <f t="shared" ca="1" si="20"/>
        <v>111.55673616477816</v>
      </c>
    </row>
    <row r="589" spans="1:2" x14ac:dyDescent="0.25">
      <c r="A589" s="4">
        <f t="shared" ca="1" si="21"/>
        <v>0.80055366800050287</v>
      </c>
      <c r="B589" s="4">
        <f t="shared" ca="1" si="20"/>
        <v>255.34058531513236</v>
      </c>
    </row>
    <row r="590" spans="1:2" x14ac:dyDescent="0.25">
      <c r="A590" s="4">
        <f t="shared" ca="1" si="21"/>
        <v>0.92170349377410155</v>
      </c>
      <c r="B590" s="4">
        <f t="shared" ca="1" si="20"/>
        <v>272.01848713419906</v>
      </c>
    </row>
    <row r="591" spans="1:2" x14ac:dyDescent="0.25">
      <c r="A591" s="4">
        <f t="shared" ca="1" si="21"/>
        <v>0.78376584750291167</v>
      </c>
      <c r="B591" s="4">
        <f t="shared" ca="1" si="20"/>
        <v>253.49901587094223</v>
      </c>
    </row>
    <row r="592" spans="1:2" x14ac:dyDescent="0.25">
      <c r="A592" s="4">
        <f t="shared" ca="1" si="21"/>
        <v>0.24490573712327512</v>
      </c>
      <c r="B592" s="4">
        <f t="shared" ca="1" si="20"/>
        <v>185.71564684290877</v>
      </c>
    </row>
    <row r="593" spans="1:2" x14ac:dyDescent="0.25">
      <c r="A593" s="4">
        <f t="shared" ca="1" si="21"/>
        <v>0.81835890976889147</v>
      </c>
      <c r="B593" s="4">
        <f t="shared" ca="1" si="20"/>
        <v>257.38062761711421</v>
      </c>
    </row>
    <row r="594" spans="1:2" x14ac:dyDescent="0.25">
      <c r="A594" s="4">
        <f t="shared" ca="1" si="21"/>
        <v>0.24736109460553224</v>
      </c>
      <c r="B594" s="4">
        <f t="shared" ca="1" si="20"/>
        <v>186.14425597894478</v>
      </c>
    </row>
    <row r="595" spans="1:2" x14ac:dyDescent="0.25">
      <c r="A595" s="4">
        <f t="shared" ca="1" si="21"/>
        <v>0.91047483208058178</v>
      </c>
      <c r="B595" s="4">
        <f t="shared" ca="1" si="20"/>
        <v>270.07924333854203</v>
      </c>
    </row>
    <row r="596" spans="1:2" x14ac:dyDescent="0.25">
      <c r="A596" s="4">
        <f t="shared" ca="1" si="21"/>
        <v>0.38486377582065323</v>
      </c>
      <c r="B596" s="4">
        <f t="shared" ca="1" si="20"/>
        <v>207.45191145167962</v>
      </c>
    </row>
    <row r="597" spans="1:2" x14ac:dyDescent="0.25">
      <c r="A597" s="4">
        <f t="shared" ca="1" si="21"/>
        <v>0.4676405717997979</v>
      </c>
      <c r="B597" s="4">
        <f t="shared" ca="1" si="20"/>
        <v>218.44499632316231</v>
      </c>
    </row>
    <row r="598" spans="1:2" x14ac:dyDescent="0.25">
      <c r="A598" s="4">
        <f t="shared" ca="1" si="21"/>
        <v>0.62859673393297699</v>
      </c>
      <c r="B598" s="4">
        <f t="shared" ca="1" si="20"/>
        <v>237.3240766143698</v>
      </c>
    </row>
    <row r="599" spans="1:2" x14ac:dyDescent="0.25">
      <c r="A599" s="4">
        <f t="shared" ca="1" si="21"/>
        <v>0.60991357174905247</v>
      </c>
      <c r="B599" s="4">
        <f t="shared" ca="1" si="20"/>
        <v>235.267908804977</v>
      </c>
    </row>
    <row r="600" spans="1:2" x14ac:dyDescent="0.25">
      <c r="A600" s="4">
        <f t="shared" ca="1" si="21"/>
        <v>0.64035448176870624</v>
      </c>
      <c r="B600" s="4">
        <f t="shared" ca="1" si="20"/>
        <v>238.60243307049552</v>
      </c>
    </row>
    <row r="601" spans="1:2" x14ac:dyDescent="0.25">
      <c r="A601" s="4">
        <f t="shared" ca="1" si="21"/>
        <v>0.72496841295853043</v>
      </c>
      <c r="B601" s="4">
        <f t="shared" ca="1" si="20"/>
        <v>247.4755992995313</v>
      </c>
    </row>
    <row r="602" spans="1:2" x14ac:dyDescent="0.25">
      <c r="A602" s="4">
        <f t="shared" ca="1" si="21"/>
        <v>0.7103263206391901</v>
      </c>
      <c r="B602" s="4">
        <f t="shared" ca="1" si="20"/>
        <v>245.97873002316365</v>
      </c>
    </row>
    <row r="603" spans="1:2" x14ac:dyDescent="0.25">
      <c r="A603" s="4">
        <f t="shared" ca="1" si="21"/>
        <v>4.8367176581470717E-2</v>
      </c>
      <c r="B603" s="4">
        <f t="shared" ca="1" si="20"/>
        <v>138.09219470500645</v>
      </c>
    </row>
    <row r="604" spans="1:2" x14ac:dyDescent="0.25">
      <c r="A604" s="4">
        <f t="shared" ca="1" si="21"/>
        <v>0.60937535743853766</v>
      </c>
      <c r="B604" s="4">
        <f t="shared" ca="1" si="20"/>
        <v>235.20821248413918</v>
      </c>
    </row>
    <row r="605" spans="1:2" x14ac:dyDescent="0.25">
      <c r="A605" s="4">
        <f t="shared" ca="1" si="21"/>
        <v>0.86773183333982662</v>
      </c>
      <c r="B605" s="4">
        <f t="shared" ca="1" si="20"/>
        <v>263.63130925367625</v>
      </c>
    </row>
    <row r="606" spans="1:2" x14ac:dyDescent="0.25">
      <c r="A606" s="4">
        <f t="shared" ca="1" si="21"/>
        <v>0.16838755852798104</v>
      </c>
      <c r="B606" s="4">
        <f t="shared" ca="1" si="20"/>
        <v>171.07479691029323</v>
      </c>
    </row>
    <row r="607" spans="1:2" x14ac:dyDescent="0.25">
      <c r="A607" s="4">
        <f t="shared" ca="1" si="21"/>
        <v>0.91996821320596156</v>
      </c>
      <c r="B607" s="4">
        <f t="shared" ca="1" si="20"/>
        <v>271.71011014619563</v>
      </c>
    </row>
    <row r="608" spans="1:2" x14ac:dyDescent="0.25">
      <c r="A608" s="4">
        <f t="shared" ca="1" si="21"/>
        <v>0.90442315839422116</v>
      </c>
      <c r="B608" s="4">
        <f t="shared" ca="1" si="20"/>
        <v>269.08449553932866</v>
      </c>
    </row>
    <row r="609" spans="1:2" x14ac:dyDescent="0.25">
      <c r="A609" s="4">
        <f t="shared" ca="1" si="21"/>
        <v>0.9171518562535641</v>
      </c>
      <c r="B609" s="4">
        <f t="shared" ca="1" si="20"/>
        <v>271.21664652156807</v>
      </c>
    </row>
    <row r="610" spans="1:2" x14ac:dyDescent="0.25">
      <c r="A610" s="4">
        <f t="shared" ca="1" si="21"/>
        <v>0.55262608577502303</v>
      </c>
      <c r="B610" s="4">
        <f t="shared" ca="1" si="20"/>
        <v>228.7586213550405</v>
      </c>
    </row>
    <row r="611" spans="1:2" x14ac:dyDescent="0.25">
      <c r="A611" s="4">
        <f t="shared" ca="1" si="21"/>
        <v>0.39149080751138576</v>
      </c>
      <c r="B611" s="4">
        <f t="shared" ca="1" si="20"/>
        <v>208.37307887728196</v>
      </c>
    </row>
    <row r="612" spans="1:2" x14ac:dyDescent="0.25">
      <c r="A612" s="4">
        <f t="shared" ca="1" si="21"/>
        <v>0.78918128493652051</v>
      </c>
      <c r="B612" s="4">
        <f t="shared" ca="1" si="20"/>
        <v>254.08500080981383</v>
      </c>
    </row>
    <row r="613" spans="1:2" x14ac:dyDescent="0.25">
      <c r="A613" s="4">
        <f t="shared" ca="1" si="21"/>
        <v>0.2847423559085801</v>
      </c>
      <c r="B613" s="4">
        <f t="shared" ca="1" si="20"/>
        <v>192.42440520369826</v>
      </c>
    </row>
    <row r="614" spans="1:2" x14ac:dyDescent="0.25">
      <c r="A614" s="4">
        <f t="shared" ca="1" si="21"/>
        <v>0.48871028607890465</v>
      </c>
      <c r="B614" s="4">
        <f t="shared" ca="1" si="20"/>
        <v>221.08389068066461</v>
      </c>
    </row>
    <row r="615" spans="1:2" x14ac:dyDescent="0.25">
      <c r="A615" s="4">
        <f t="shared" ca="1" si="21"/>
        <v>0.18149339068104653</v>
      </c>
      <c r="B615" s="4">
        <f t="shared" ca="1" si="20"/>
        <v>173.78889971012848</v>
      </c>
    </row>
    <row r="616" spans="1:2" x14ac:dyDescent="0.25">
      <c r="A616" s="4">
        <f t="shared" ca="1" si="21"/>
        <v>0.86915173110673183</v>
      </c>
      <c r="B616" s="4">
        <f t="shared" ca="1" si="20"/>
        <v>263.82704478574249</v>
      </c>
    </row>
    <row r="617" spans="1:2" x14ac:dyDescent="0.25">
      <c r="A617" s="4">
        <f t="shared" ca="1" si="21"/>
        <v>0.67653748007424508</v>
      </c>
      <c r="B617" s="4">
        <f t="shared" ca="1" si="20"/>
        <v>242.464467156647</v>
      </c>
    </row>
    <row r="618" spans="1:2" x14ac:dyDescent="0.25">
      <c r="A618" s="4">
        <f t="shared" ca="1" si="21"/>
        <v>0.15115551071080324</v>
      </c>
      <c r="B618" s="4">
        <f t="shared" ca="1" si="20"/>
        <v>167.33992368071185</v>
      </c>
    </row>
    <row r="619" spans="1:2" x14ac:dyDescent="0.25">
      <c r="A619" s="4">
        <f t="shared" ca="1" si="21"/>
        <v>0.48108016837004985</v>
      </c>
      <c r="B619" s="4">
        <f t="shared" ca="1" si="20"/>
        <v>220.13494517042699</v>
      </c>
    </row>
    <row r="620" spans="1:2" x14ac:dyDescent="0.25">
      <c r="A620" s="4">
        <f t="shared" ca="1" si="21"/>
        <v>0.30394006187276645</v>
      </c>
      <c r="B620" s="4">
        <f t="shared" ca="1" si="20"/>
        <v>195.48927613184108</v>
      </c>
    </row>
    <row r="621" spans="1:2" x14ac:dyDescent="0.25">
      <c r="A621" s="4">
        <f t="shared" ca="1" si="21"/>
        <v>7.6875408185131167E-2</v>
      </c>
      <c r="B621" s="4">
        <f t="shared" ca="1" si="20"/>
        <v>148.02355927619209</v>
      </c>
    </row>
    <row r="622" spans="1:2" x14ac:dyDescent="0.25">
      <c r="A622" s="4">
        <f t="shared" ca="1" si="21"/>
        <v>0.4906761248065451</v>
      </c>
      <c r="B622" s="4">
        <f t="shared" ca="1" si="20"/>
        <v>221.32717644533045</v>
      </c>
    </row>
    <row r="623" spans="1:2" x14ac:dyDescent="0.25">
      <c r="A623" s="4">
        <f t="shared" ca="1" si="21"/>
        <v>0.83046575709341552</v>
      </c>
      <c r="B623" s="4">
        <f t="shared" ca="1" si="20"/>
        <v>258.82546382694949</v>
      </c>
    </row>
    <row r="624" spans="1:2" x14ac:dyDescent="0.25">
      <c r="A624" s="4">
        <f t="shared" ca="1" si="21"/>
        <v>0.1248771689546927</v>
      </c>
      <c r="B624" s="4">
        <f t="shared" ca="1" si="20"/>
        <v>161.20714883606962</v>
      </c>
    </row>
    <row r="625" spans="1:2" x14ac:dyDescent="0.25">
      <c r="A625" s="4">
        <f t="shared" ca="1" si="21"/>
        <v>0.76414268222597126</v>
      </c>
      <c r="B625" s="4">
        <f t="shared" ca="1" si="20"/>
        <v>251.43485635004993</v>
      </c>
    </row>
    <row r="626" spans="1:2" x14ac:dyDescent="0.25">
      <c r="A626" s="4">
        <f t="shared" ca="1" si="21"/>
        <v>9.8247124135584674E-2</v>
      </c>
      <c r="B626" s="4">
        <f t="shared" ca="1" si="20"/>
        <v>154.29008863565741</v>
      </c>
    </row>
    <row r="627" spans="1:2" x14ac:dyDescent="0.25">
      <c r="A627" s="4">
        <f t="shared" ca="1" si="21"/>
        <v>0.24615820651750331</v>
      </c>
      <c r="B627" s="4">
        <f t="shared" ca="1" si="20"/>
        <v>185.93454599592121</v>
      </c>
    </row>
    <row r="628" spans="1:2" x14ac:dyDescent="0.25">
      <c r="A628" s="4">
        <f t="shared" ca="1" si="21"/>
        <v>0.32143054186263342</v>
      </c>
      <c r="B628" s="4">
        <f t="shared" ca="1" si="20"/>
        <v>198.19835159450997</v>
      </c>
    </row>
    <row r="629" spans="1:2" x14ac:dyDescent="0.25">
      <c r="A629" s="4">
        <f t="shared" ca="1" si="21"/>
        <v>0.49904194777787125</v>
      </c>
      <c r="B629" s="4">
        <f t="shared" ca="1" si="20"/>
        <v>222.35709392322187</v>
      </c>
    </row>
    <row r="630" spans="1:2" x14ac:dyDescent="0.25">
      <c r="A630" s="4">
        <f t="shared" ca="1" si="21"/>
        <v>2.2895937811180933E-2</v>
      </c>
      <c r="B630" s="4">
        <f t="shared" ca="1" si="20"/>
        <v>126.20836000850545</v>
      </c>
    </row>
    <row r="631" spans="1:2" x14ac:dyDescent="0.25">
      <c r="A631" s="4">
        <f t="shared" ca="1" si="21"/>
        <v>0.61044810990281861</v>
      </c>
      <c r="B631" s="4">
        <f t="shared" ca="1" si="20"/>
        <v>235.32717131856617</v>
      </c>
    </row>
    <row r="632" spans="1:2" x14ac:dyDescent="0.25">
      <c r="A632" s="4">
        <f t="shared" ca="1" si="21"/>
        <v>0.38390888120056066</v>
      </c>
      <c r="B632" s="4">
        <f t="shared" ca="1" si="20"/>
        <v>207.31852792512959</v>
      </c>
    </row>
    <row r="633" spans="1:2" x14ac:dyDescent="0.25">
      <c r="A633" s="4">
        <f t="shared" ca="1" si="21"/>
        <v>0.84502519082338035</v>
      </c>
      <c r="B633" s="4">
        <f t="shared" ca="1" si="20"/>
        <v>260.63315999770623</v>
      </c>
    </row>
    <row r="634" spans="1:2" x14ac:dyDescent="0.25">
      <c r="A634" s="4">
        <f t="shared" ca="1" si="21"/>
        <v>0.19935616401826317</v>
      </c>
      <c r="B634" s="4">
        <f t="shared" ca="1" si="20"/>
        <v>177.33488812009682</v>
      </c>
    </row>
    <row r="635" spans="1:2" x14ac:dyDescent="0.25">
      <c r="A635" s="4">
        <f t="shared" ca="1" si="21"/>
        <v>0.59677520685248886</v>
      </c>
      <c r="B635" s="4">
        <f t="shared" ca="1" si="20"/>
        <v>233.80305006080641</v>
      </c>
    </row>
    <row r="636" spans="1:2" x14ac:dyDescent="0.25">
      <c r="A636" s="4">
        <f t="shared" ca="1" si="21"/>
        <v>0.48883344505521265</v>
      </c>
      <c r="B636" s="4">
        <f t="shared" ca="1" si="20"/>
        <v>221.09914678335426</v>
      </c>
    </row>
    <row r="637" spans="1:2" x14ac:dyDescent="0.25">
      <c r="A637" s="4">
        <f t="shared" ca="1" si="21"/>
        <v>0.85750159239702284</v>
      </c>
      <c r="B637" s="4">
        <f t="shared" ca="1" si="20"/>
        <v>262.25103874237368</v>
      </c>
    </row>
    <row r="638" spans="1:2" x14ac:dyDescent="0.25">
      <c r="A638" s="4">
        <f t="shared" ca="1" si="21"/>
        <v>0.86041437597270121</v>
      </c>
      <c r="B638" s="4">
        <f t="shared" ca="1" si="20"/>
        <v>262.63884048543207</v>
      </c>
    </row>
    <row r="639" spans="1:2" x14ac:dyDescent="0.25">
      <c r="A639" s="4">
        <f t="shared" ca="1" si="21"/>
        <v>0.6800081589930127</v>
      </c>
      <c r="B639" s="4">
        <f t="shared" ca="1" si="20"/>
        <v>242.82942543394333</v>
      </c>
    </row>
    <row r="640" spans="1:2" x14ac:dyDescent="0.25">
      <c r="A640" s="4">
        <f t="shared" ca="1" si="21"/>
        <v>0.76578885379828276</v>
      </c>
      <c r="B640" s="4">
        <f t="shared" ca="1" si="20"/>
        <v>251.60463387867418</v>
      </c>
    </row>
    <row r="641" spans="1:2" x14ac:dyDescent="0.25">
      <c r="A641" s="4">
        <f t="shared" ca="1" si="21"/>
        <v>0.82978619767031114</v>
      </c>
      <c r="B641" s="4">
        <f t="shared" ca="1" si="20"/>
        <v>258.74302454981836</v>
      </c>
    </row>
    <row r="642" spans="1:2" x14ac:dyDescent="0.25">
      <c r="A642" s="4">
        <f t="shared" ca="1" si="21"/>
        <v>0.64732391016817736</v>
      </c>
      <c r="B642" s="4">
        <f t="shared" ca="1" si="20"/>
        <v>239.35464579641871</v>
      </c>
    </row>
    <row r="643" spans="1:2" x14ac:dyDescent="0.25">
      <c r="A643" s="4">
        <f t="shared" ca="1" si="21"/>
        <v>0.15902670160607868</v>
      </c>
      <c r="B643" s="4">
        <f t="shared" ca="1" si="20"/>
        <v>169.07098557413497</v>
      </c>
    </row>
    <row r="644" spans="1:2" x14ac:dyDescent="0.25">
      <c r="A644" s="4">
        <f t="shared" ca="1" si="21"/>
        <v>8.201855535199909E-2</v>
      </c>
      <c r="B644" s="4">
        <f t="shared" ca="1" si="20"/>
        <v>149.60399843319058</v>
      </c>
    </row>
    <row r="645" spans="1:2" x14ac:dyDescent="0.25">
      <c r="A645" s="4">
        <f t="shared" ca="1" si="21"/>
        <v>0.481896606502075</v>
      </c>
      <c r="B645" s="4">
        <f t="shared" ca="1" si="20"/>
        <v>220.23684208703358</v>
      </c>
    </row>
    <row r="646" spans="1:2" x14ac:dyDescent="0.25">
      <c r="A646" s="4">
        <f t="shared" ca="1" si="21"/>
        <v>0.81672672759598042</v>
      </c>
      <c r="B646" s="4">
        <f t="shared" ca="1" si="20"/>
        <v>257.18957225114195</v>
      </c>
    </row>
    <row r="647" spans="1:2" x14ac:dyDescent="0.25">
      <c r="A647" s="4">
        <f t="shared" ca="1" si="21"/>
        <v>0.39280540339992598</v>
      </c>
      <c r="B647" s="4">
        <f t="shared" ca="1" si="20"/>
        <v>208.55488059962011</v>
      </c>
    </row>
    <row r="648" spans="1:2" x14ac:dyDescent="0.25">
      <c r="A648" s="4">
        <f t="shared" ca="1" si="21"/>
        <v>0.46151931754148467</v>
      </c>
      <c r="B648" s="4">
        <f t="shared" ca="1" si="20"/>
        <v>217.66724066725004</v>
      </c>
    </row>
    <row r="649" spans="1:2" x14ac:dyDescent="0.25">
      <c r="A649" s="4">
        <f t="shared" ca="1" si="21"/>
        <v>0.42198154339447147</v>
      </c>
      <c r="B649" s="4">
        <f t="shared" ca="1" si="20"/>
        <v>212.51420488913453</v>
      </c>
    </row>
    <row r="650" spans="1:2" x14ac:dyDescent="0.25">
      <c r="A650" s="4">
        <f t="shared" ca="1" si="21"/>
        <v>0.60773973642599122</v>
      </c>
      <c r="B650" s="4">
        <f t="shared" ca="1" si="20"/>
        <v>235.02663475322095</v>
      </c>
    </row>
    <row r="651" spans="1:2" x14ac:dyDescent="0.25">
      <c r="A651" s="4">
        <f t="shared" ca="1" si="21"/>
        <v>0.40822160225431148</v>
      </c>
      <c r="B651" s="4">
        <f t="shared" ref="B651:B714" ca="1" si="22">IF(A651&lt;F_c,Triangular_A+SQRT(A651*(Triangular_B-Triangular_A)*(Triangular_C-Triangular_A)),Triangular_B-SQRT((1-A651)*(Triangular_B-Triangular_A)*(Triangular_B-Triangular_C)))</f>
        <v>210.66457458296827</v>
      </c>
    </row>
    <row r="652" spans="1:2" x14ac:dyDescent="0.25">
      <c r="A652" s="4">
        <f t="shared" ref="A652:A715" ca="1" si="23">RAND()</f>
        <v>0.35115108312154275</v>
      </c>
      <c r="B652" s="4">
        <f t="shared" ca="1" si="22"/>
        <v>202.63787066013344</v>
      </c>
    </row>
    <row r="653" spans="1:2" x14ac:dyDescent="0.25">
      <c r="A653" s="4">
        <f t="shared" ca="1" si="23"/>
        <v>0.7901586061761855</v>
      </c>
      <c r="B653" s="4">
        <f t="shared" ca="1" si="22"/>
        <v>254.19155167179153</v>
      </c>
    </row>
    <row r="654" spans="1:2" x14ac:dyDescent="0.25">
      <c r="A654" s="4">
        <f t="shared" ca="1" si="23"/>
        <v>0.55120043479975522</v>
      </c>
      <c r="B654" s="4">
        <f t="shared" ca="1" si="22"/>
        <v>228.59242996379163</v>
      </c>
    </row>
    <row r="655" spans="1:2" x14ac:dyDescent="0.25">
      <c r="A655" s="4">
        <f t="shared" ca="1" si="23"/>
        <v>0.7808215219227278</v>
      </c>
      <c r="B655" s="4">
        <f t="shared" ca="1" si="22"/>
        <v>253.18349884097785</v>
      </c>
    </row>
    <row r="656" spans="1:2" x14ac:dyDescent="0.25">
      <c r="A656" s="4">
        <f t="shared" ca="1" si="23"/>
        <v>0.97198523927437519</v>
      </c>
      <c r="B656" s="4">
        <f t="shared" ca="1" si="22"/>
        <v>283.262389440059</v>
      </c>
    </row>
    <row r="657" spans="1:2" x14ac:dyDescent="0.25">
      <c r="A657" s="4">
        <f t="shared" ca="1" si="23"/>
        <v>0.89026409060231282</v>
      </c>
      <c r="B657" s="4">
        <f t="shared" ca="1" si="22"/>
        <v>266.87358917756296</v>
      </c>
    </row>
    <row r="658" spans="1:2" x14ac:dyDescent="0.25">
      <c r="A658" s="4">
        <f t="shared" ca="1" si="23"/>
        <v>0.4730784245885663</v>
      </c>
      <c r="B658" s="4">
        <f t="shared" ca="1" si="22"/>
        <v>219.13166135690793</v>
      </c>
    </row>
    <row r="659" spans="1:2" x14ac:dyDescent="0.25">
      <c r="A659" s="4">
        <f t="shared" ca="1" si="23"/>
        <v>0.29490624147591371</v>
      </c>
      <c r="B659" s="4">
        <f t="shared" ca="1" si="22"/>
        <v>194.05948779510447</v>
      </c>
    </row>
    <row r="660" spans="1:2" x14ac:dyDescent="0.25">
      <c r="A660" s="4">
        <f t="shared" ca="1" si="23"/>
        <v>0.32675433831710421</v>
      </c>
      <c r="B660" s="4">
        <f t="shared" ca="1" si="22"/>
        <v>199.00823273603629</v>
      </c>
    </row>
    <row r="661" spans="1:2" x14ac:dyDescent="0.25">
      <c r="A661" s="4">
        <f t="shared" ca="1" si="23"/>
        <v>0.34156222374426126</v>
      </c>
      <c r="B661" s="4">
        <f t="shared" ca="1" si="22"/>
        <v>201.22680826899483</v>
      </c>
    </row>
    <row r="662" spans="1:2" x14ac:dyDescent="0.25">
      <c r="A662" s="4">
        <f t="shared" ca="1" si="23"/>
        <v>0.91261243436124273</v>
      </c>
      <c r="B662" s="4">
        <f t="shared" ca="1" si="22"/>
        <v>270.43861206932979</v>
      </c>
    </row>
    <row r="663" spans="1:2" x14ac:dyDescent="0.25">
      <c r="A663" s="4">
        <f t="shared" ca="1" si="23"/>
        <v>0.88205039487074599</v>
      </c>
      <c r="B663" s="4">
        <f t="shared" ca="1" si="22"/>
        <v>265.65620796573944</v>
      </c>
    </row>
    <row r="664" spans="1:2" x14ac:dyDescent="0.25">
      <c r="A664" s="4">
        <f t="shared" ca="1" si="23"/>
        <v>0.4457948104889442</v>
      </c>
      <c r="B664" s="4">
        <f t="shared" ca="1" si="22"/>
        <v>215.64533849087184</v>
      </c>
    </row>
    <row r="665" spans="1:2" x14ac:dyDescent="0.25">
      <c r="A665" s="4">
        <f t="shared" ca="1" si="23"/>
        <v>0.7925724886328086</v>
      </c>
      <c r="B665" s="4">
        <f t="shared" ca="1" si="22"/>
        <v>254.45578946043841</v>
      </c>
    </row>
    <row r="666" spans="1:2" x14ac:dyDescent="0.25">
      <c r="A666" s="4">
        <f t="shared" ca="1" si="23"/>
        <v>0.24197354353643452</v>
      </c>
      <c r="B666" s="4">
        <f t="shared" ca="1" si="22"/>
        <v>185.2009759691345</v>
      </c>
    </row>
    <row r="667" spans="1:2" x14ac:dyDescent="0.25">
      <c r="A667" s="4">
        <f t="shared" ca="1" si="23"/>
        <v>0.35387253536675023</v>
      </c>
      <c r="B667" s="4">
        <f t="shared" ca="1" si="22"/>
        <v>203.03482935882658</v>
      </c>
    </row>
    <row r="668" spans="1:2" x14ac:dyDescent="0.25">
      <c r="A668" s="4">
        <f t="shared" ca="1" si="23"/>
        <v>0.75631133965758879</v>
      </c>
      <c r="B668" s="4">
        <f t="shared" ca="1" si="22"/>
        <v>250.63516835413989</v>
      </c>
    </row>
    <row r="669" spans="1:2" x14ac:dyDescent="0.25">
      <c r="A669" s="4">
        <f t="shared" ca="1" si="23"/>
        <v>0.89740619598729277</v>
      </c>
      <c r="B669" s="4">
        <f t="shared" ca="1" si="22"/>
        <v>267.96973243747294</v>
      </c>
    </row>
    <row r="670" spans="1:2" x14ac:dyDescent="0.25">
      <c r="A670" s="4">
        <f t="shared" ca="1" si="23"/>
        <v>0.59351695630261403</v>
      </c>
      <c r="B670" s="4">
        <f t="shared" ca="1" si="22"/>
        <v>233.43728372939259</v>
      </c>
    </row>
    <row r="671" spans="1:2" x14ac:dyDescent="0.25">
      <c r="A671" s="4">
        <f t="shared" ca="1" si="23"/>
        <v>0.869725080213542</v>
      </c>
      <c r="B671" s="4">
        <f t="shared" ca="1" si="22"/>
        <v>263.90638286532396</v>
      </c>
    </row>
    <row r="672" spans="1:2" x14ac:dyDescent="0.25">
      <c r="A672" s="4">
        <f t="shared" ca="1" si="23"/>
        <v>0.55311155426704584</v>
      </c>
      <c r="B672" s="4">
        <f t="shared" ca="1" si="22"/>
        <v>228.81516458869032</v>
      </c>
    </row>
    <row r="673" spans="1:2" x14ac:dyDescent="0.25">
      <c r="A673" s="4">
        <f t="shared" ca="1" si="23"/>
        <v>6.7481914712245183E-3</v>
      </c>
      <c r="B673" s="4">
        <f t="shared" ca="1" si="22"/>
        <v>114.22834298633315</v>
      </c>
    </row>
    <row r="674" spans="1:2" x14ac:dyDescent="0.25">
      <c r="A674" s="4">
        <f t="shared" ca="1" si="23"/>
        <v>0.40851997605440871</v>
      </c>
      <c r="B674" s="4">
        <f t="shared" ca="1" si="22"/>
        <v>210.70501019209684</v>
      </c>
    </row>
    <row r="675" spans="1:2" x14ac:dyDescent="0.25">
      <c r="A675" s="4">
        <f t="shared" ca="1" si="23"/>
        <v>0.6038179288879324</v>
      </c>
      <c r="B675" s="4">
        <f t="shared" ca="1" si="22"/>
        <v>234.59025918185154</v>
      </c>
    </row>
    <row r="676" spans="1:2" x14ac:dyDescent="0.25">
      <c r="A676" s="4">
        <f t="shared" ca="1" si="23"/>
        <v>0.58143307925237964</v>
      </c>
      <c r="B676" s="4">
        <f t="shared" ca="1" si="22"/>
        <v>232.07192123071198</v>
      </c>
    </row>
    <row r="677" spans="1:2" x14ac:dyDescent="0.25">
      <c r="A677" s="4">
        <f t="shared" ca="1" si="23"/>
        <v>0.57139012271662726</v>
      </c>
      <c r="B677" s="4">
        <f t="shared" ca="1" si="22"/>
        <v>230.92632921417609</v>
      </c>
    </row>
    <row r="678" spans="1:2" x14ac:dyDescent="0.25">
      <c r="A678" s="4">
        <f t="shared" ca="1" si="23"/>
        <v>0.85195529132425596</v>
      </c>
      <c r="B678" s="4">
        <f t="shared" ca="1" si="22"/>
        <v>261.5234215819878</v>
      </c>
    </row>
    <row r="679" spans="1:2" x14ac:dyDescent="0.25">
      <c r="A679" s="4">
        <f t="shared" ca="1" si="23"/>
        <v>0.56228143349077231</v>
      </c>
      <c r="B679" s="4">
        <f t="shared" ca="1" si="22"/>
        <v>229.87857022897646</v>
      </c>
    </row>
    <row r="680" spans="1:2" x14ac:dyDescent="0.25">
      <c r="A680" s="4">
        <f t="shared" ca="1" si="23"/>
        <v>0.97955084720196361</v>
      </c>
      <c r="B680" s="4">
        <f t="shared" ca="1" si="22"/>
        <v>285.69994657421296</v>
      </c>
    </row>
    <row r="681" spans="1:2" x14ac:dyDescent="0.25">
      <c r="A681" s="4">
        <f t="shared" ca="1" si="23"/>
        <v>0.58872491169619923</v>
      </c>
      <c r="B681" s="4">
        <f t="shared" ca="1" si="22"/>
        <v>232.89750694007009</v>
      </c>
    </row>
    <row r="682" spans="1:2" x14ac:dyDescent="0.25">
      <c r="A682" s="4">
        <f t="shared" ca="1" si="23"/>
        <v>0.44137237579511812</v>
      </c>
      <c r="B682" s="4">
        <f t="shared" ca="1" si="22"/>
        <v>215.07028840605878</v>
      </c>
    </row>
    <row r="683" spans="1:2" x14ac:dyDescent="0.25">
      <c r="A683" s="4">
        <f t="shared" ca="1" si="23"/>
        <v>0.42010322713860182</v>
      </c>
      <c r="B683" s="4">
        <f t="shared" ca="1" si="22"/>
        <v>212.26351506236591</v>
      </c>
    </row>
    <row r="684" spans="1:2" x14ac:dyDescent="0.25">
      <c r="A684" s="4">
        <f t="shared" ca="1" si="23"/>
        <v>0.95273416620775242</v>
      </c>
      <c r="B684" s="4">
        <f t="shared" ca="1" si="22"/>
        <v>278.25929306755467</v>
      </c>
    </row>
    <row r="685" spans="1:2" x14ac:dyDescent="0.25">
      <c r="A685" s="4">
        <f t="shared" ca="1" si="23"/>
        <v>0.67046156098640552</v>
      </c>
      <c r="B685" s="4">
        <f t="shared" ca="1" si="22"/>
        <v>241.82329438280641</v>
      </c>
    </row>
    <row r="686" spans="1:2" x14ac:dyDescent="0.25">
      <c r="A686" s="4">
        <f t="shared" ca="1" si="23"/>
        <v>0.33410629627302013</v>
      </c>
      <c r="B686" s="4">
        <f t="shared" ca="1" si="22"/>
        <v>200.11587730320605</v>
      </c>
    </row>
    <row r="687" spans="1:2" x14ac:dyDescent="0.25">
      <c r="A687" s="4">
        <f t="shared" ca="1" si="23"/>
        <v>0.5080832115819619</v>
      </c>
      <c r="B687" s="4">
        <f t="shared" ca="1" si="22"/>
        <v>223.46050521303911</v>
      </c>
    </row>
    <row r="688" spans="1:2" x14ac:dyDescent="0.25">
      <c r="A688" s="4">
        <f t="shared" ca="1" si="23"/>
        <v>0.87071693962428376</v>
      </c>
      <c r="B688" s="4">
        <f t="shared" ca="1" si="22"/>
        <v>264.04404633781547</v>
      </c>
    </row>
    <row r="689" spans="1:2" x14ac:dyDescent="0.25">
      <c r="A689" s="4">
        <f t="shared" ca="1" si="23"/>
        <v>0.64323772251350853</v>
      </c>
      <c r="B689" s="4">
        <f t="shared" ca="1" si="22"/>
        <v>238.9141161848041</v>
      </c>
    </row>
    <row r="690" spans="1:2" x14ac:dyDescent="0.25">
      <c r="A690" s="4">
        <f t="shared" ca="1" si="23"/>
        <v>0.13370721814796882</v>
      </c>
      <c r="B690" s="4">
        <f t="shared" ca="1" si="22"/>
        <v>163.33416569624222</v>
      </c>
    </row>
    <row r="691" spans="1:2" x14ac:dyDescent="0.25">
      <c r="A691" s="4">
        <f t="shared" ca="1" si="23"/>
        <v>8.295894767664802E-2</v>
      </c>
      <c r="B691" s="4">
        <f t="shared" ca="1" si="22"/>
        <v>149.88755787066992</v>
      </c>
    </row>
    <row r="692" spans="1:2" x14ac:dyDescent="0.25">
      <c r="A692" s="4">
        <f t="shared" ca="1" si="23"/>
        <v>0.34018523436332726</v>
      </c>
      <c r="B692" s="4">
        <f t="shared" ca="1" si="22"/>
        <v>201.02255703999884</v>
      </c>
    </row>
    <row r="693" spans="1:2" x14ac:dyDescent="0.25">
      <c r="A693" s="4">
        <f t="shared" ca="1" si="23"/>
        <v>0.69959746247591603</v>
      </c>
      <c r="B693" s="4">
        <f t="shared" ca="1" si="22"/>
        <v>244.87209487778341</v>
      </c>
    </row>
    <row r="694" spans="1:2" x14ac:dyDescent="0.25">
      <c r="A694" s="4">
        <f t="shared" ca="1" si="23"/>
        <v>0.84334308898923016</v>
      </c>
      <c r="B694" s="4">
        <f t="shared" ca="1" si="22"/>
        <v>260.42009209071227</v>
      </c>
    </row>
    <row r="695" spans="1:2" x14ac:dyDescent="0.25">
      <c r="A695" s="4">
        <f t="shared" ca="1" si="23"/>
        <v>0.90306215056200045</v>
      </c>
      <c r="B695" s="4">
        <f t="shared" ca="1" si="22"/>
        <v>268.86515626536732</v>
      </c>
    </row>
    <row r="696" spans="1:2" x14ac:dyDescent="0.25">
      <c r="A696" s="4">
        <f t="shared" ca="1" si="23"/>
        <v>0.70549690994527048</v>
      </c>
      <c r="B696" s="4">
        <f t="shared" ca="1" si="22"/>
        <v>245.48163904203898</v>
      </c>
    </row>
    <row r="697" spans="1:2" x14ac:dyDescent="0.25">
      <c r="A697" s="4">
        <f t="shared" ca="1" si="23"/>
        <v>9.773450985459875E-2</v>
      </c>
      <c r="B697" s="4">
        <f t="shared" ca="1" si="22"/>
        <v>154.14827140027614</v>
      </c>
    </row>
    <row r="698" spans="1:2" x14ac:dyDescent="0.25">
      <c r="A698" s="4">
        <f t="shared" ca="1" si="23"/>
        <v>0.79842260236474438</v>
      </c>
      <c r="B698" s="4">
        <f t="shared" ca="1" si="22"/>
        <v>255.10262840262743</v>
      </c>
    </row>
    <row r="699" spans="1:2" x14ac:dyDescent="0.25">
      <c r="A699" s="4">
        <f t="shared" ca="1" si="23"/>
        <v>0.11933393995993413</v>
      </c>
      <c r="B699" s="4">
        <f t="shared" ca="1" si="22"/>
        <v>159.83325328609521</v>
      </c>
    </row>
    <row r="700" spans="1:2" x14ac:dyDescent="0.25">
      <c r="A700" s="4">
        <f t="shared" ca="1" si="23"/>
        <v>0.67791407305237694</v>
      </c>
      <c r="B700" s="4">
        <f t="shared" ca="1" si="22"/>
        <v>242.60933416705691</v>
      </c>
    </row>
    <row r="701" spans="1:2" x14ac:dyDescent="0.25">
      <c r="A701" s="4">
        <f t="shared" ca="1" si="23"/>
        <v>0.48357804801563842</v>
      </c>
      <c r="B701" s="4">
        <f t="shared" ca="1" si="22"/>
        <v>220.44642560271001</v>
      </c>
    </row>
    <row r="702" spans="1:2" x14ac:dyDescent="0.25">
      <c r="A702" s="4">
        <f t="shared" ca="1" si="23"/>
        <v>6.086126773483147E-2</v>
      </c>
      <c r="B702" s="4">
        <f t="shared" ca="1" si="22"/>
        <v>142.72982602404255</v>
      </c>
    </row>
    <row r="703" spans="1:2" x14ac:dyDescent="0.25">
      <c r="A703" s="4">
        <f t="shared" ca="1" si="23"/>
        <v>0.51389171785528709</v>
      </c>
      <c r="B703" s="4">
        <f t="shared" ca="1" si="22"/>
        <v>224.16421197615122</v>
      </c>
    </row>
    <row r="704" spans="1:2" x14ac:dyDescent="0.25">
      <c r="A704" s="4">
        <f t="shared" ca="1" si="23"/>
        <v>0.78515050181710522</v>
      </c>
      <c r="B704" s="4">
        <f t="shared" ca="1" si="22"/>
        <v>253.64813939194082</v>
      </c>
    </row>
    <row r="705" spans="1:2" x14ac:dyDescent="0.25">
      <c r="A705" s="4">
        <f t="shared" ca="1" si="23"/>
        <v>6.8392168834550682E-2</v>
      </c>
      <c r="B705" s="4">
        <f t="shared" ca="1" si="22"/>
        <v>145.29641337938932</v>
      </c>
    </row>
    <row r="706" spans="1:2" x14ac:dyDescent="0.25">
      <c r="A706" s="4">
        <f t="shared" ca="1" si="23"/>
        <v>0.57707725909643715</v>
      </c>
      <c r="B706" s="4">
        <f t="shared" ca="1" si="22"/>
        <v>231.57628119419212</v>
      </c>
    </row>
    <row r="707" spans="1:2" x14ac:dyDescent="0.25">
      <c r="A707" s="4">
        <f t="shared" ca="1" si="23"/>
        <v>0.94694108481557882</v>
      </c>
      <c r="B707" s="4">
        <f t="shared" ca="1" si="22"/>
        <v>276.96547912709684</v>
      </c>
    </row>
    <row r="708" spans="1:2" x14ac:dyDescent="0.25">
      <c r="A708" s="4">
        <f t="shared" ca="1" si="23"/>
        <v>0.42345568917422294</v>
      </c>
      <c r="B708" s="4">
        <f t="shared" ca="1" si="22"/>
        <v>212.71056150701534</v>
      </c>
    </row>
    <row r="709" spans="1:2" x14ac:dyDescent="0.25">
      <c r="A709" s="4">
        <f t="shared" ca="1" si="23"/>
        <v>5.6259494964644108E-2</v>
      </c>
      <c r="B709" s="4">
        <f t="shared" ca="1" si="22"/>
        <v>141.08265873746882</v>
      </c>
    </row>
    <row r="710" spans="1:2" x14ac:dyDescent="0.25">
      <c r="A710" s="4">
        <f t="shared" ca="1" si="23"/>
        <v>0.99520882819002121</v>
      </c>
      <c r="B710" s="4">
        <f t="shared" ca="1" si="22"/>
        <v>293.07817089926459</v>
      </c>
    </row>
    <row r="711" spans="1:2" x14ac:dyDescent="0.25">
      <c r="A711" s="4">
        <f t="shared" ca="1" si="23"/>
        <v>0.94776884281282192</v>
      </c>
      <c r="B711" s="4">
        <f t="shared" ca="1" si="22"/>
        <v>277.14586313439554</v>
      </c>
    </row>
    <row r="712" spans="1:2" x14ac:dyDescent="0.25">
      <c r="A712" s="4">
        <f t="shared" ca="1" si="23"/>
        <v>0.60225556006691916</v>
      </c>
      <c r="B712" s="4">
        <f t="shared" ca="1" si="22"/>
        <v>234.41602137397004</v>
      </c>
    </row>
    <row r="713" spans="1:2" x14ac:dyDescent="0.25">
      <c r="A713" s="4">
        <f t="shared" ca="1" si="23"/>
        <v>0.34960048670688371</v>
      </c>
      <c r="B713" s="4">
        <f t="shared" ca="1" si="22"/>
        <v>202.41100820325181</v>
      </c>
    </row>
    <row r="714" spans="1:2" x14ac:dyDescent="0.25">
      <c r="A714" s="4">
        <f t="shared" ca="1" si="23"/>
        <v>0.38982490563076599</v>
      </c>
      <c r="B714" s="4">
        <f t="shared" ca="1" si="22"/>
        <v>208.14225431774105</v>
      </c>
    </row>
    <row r="715" spans="1:2" x14ac:dyDescent="0.25">
      <c r="A715" s="4">
        <f t="shared" ca="1" si="23"/>
        <v>0.83267657504065073</v>
      </c>
      <c r="B715" s="4">
        <f t="shared" ref="B715:B778" ca="1" si="24">IF(A715&lt;F_c,Triangular_A+SQRT(A715*(Triangular_B-Triangular_A)*(Triangular_C-Triangular_A)),Triangular_B-SQRT((1-A715)*(Triangular_B-Triangular_A)*(Triangular_B-Triangular_C)))</f>
        <v>259.09481390344871</v>
      </c>
    </row>
    <row r="716" spans="1:2" x14ac:dyDescent="0.25">
      <c r="A716" s="4">
        <f t="shared" ref="A716:A779" ca="1" si="25">RAND()</f>
        <v>0.75197025730843547</v>
      </c>
      <c r="B716" s="4">
        <f t="shared" ca="1" si="24"/>
        <v>250.19741545947997</v>
      </c>
    </row>
    <row r="717" spans="1:2" x14ac:dyDescent="0.25">
      <c r="A717" s="4">
        <f t="shared" ca="1" si="25"/>
        <v>0.40585082461677624</v>
      </c>
      <c r="B717" s="4">
        <f t="shared" ca="1" si="24"/>
        <v>210.34276024508034</v>
      </c>
    </row>
    <row r="718" spans="1:2" x14ac:dyDescent="0.25">
      <c r="A718" s="4">
        <f t="shared" ca="1" si="25"/>
        <v>0.96134276025609389</v>
      </c>
      <c r="B718" s="4">
        <f t="shared" ca="1" si="24"/>
        <v>280.33855556071575</v>
      </c>
    </row>
    <row r="719" spans="1:2" x14ac:dyDescent="0.25">
      <c r="A719" s="4">
        <f t="shared" ca="1" si="25"/>
        <v>0.5129360216359613</v>
      </c>
      <c r="B719" s="4">
        <f t="shared" ca="1" si="24"/>
        <v>224.04870273033427</v>
      </c>
    </row>
    <row r="720" spans="1:2" x14ac:dyDescent="0.25">
      <c r="A720" s="4">
        <f t="shared" ca="1" si="25"/>
        <v>5.819509241454679E-2</v>
      </c>
      <c r="B720" s="4">
        <f t="shared" ca="1" si="24"/>
        <v>141.78340307390488</v>
      </c>
    </row>
    <row r="721" spans="1:2" x14ac:dyDescent="0.25">
      <c r="A721" s="4">
        <f t="shared" ca="1" si="25"/>
        <v>0.36798488987784383</v>
      </c>
      <c r="B721" s="4">
        <f t="shared" ca="1" si="24"/>
        <v>205.06924714841784</v>
      </c>
    </row>
    <row r="722" spans="1:2" x14ac:dyDescent="0.25">
      <c r="A722" s="4">
        <f t="shared" ca="1" si="25"/>
        <v>0.1260258184896369</v>
      </c>
      <c r="B722" s="4">
        <f t="shared" ca="1" si="24"/>
        <v>161.48800333958735</v>
      </c>
    </row>
    <row r="723" spans="1:2" x14ac:dyDescent="0.25">
      <c r="A723" s="4">
        <f t="shared" ca="1" si="25"/>
        <v>0.37667390364916531</v>
      </c>
      <c r="B723" s="4">
        <f t="shared" ca="1" si="24"/>
        <v>206.3024793195105</v>
      </c>
    </row>
    <row r="724" spans="1:2" x14ac:dyDescent="0.25">
      <c r="A724" s="4">
        <f t="shared" ca="1" si="25"/>
        <v>0.63092608539367157</v>
      </c>
      <c r="B724" s="4">
        <f t="shared" ca="1" si="24"/>
        <v>237.57827794317731</v>
      </c>
    </row>
    <row r="725" spans="1:2" x14ac:dyDescent="0.25">
      <c r="A725" s="4">
        <f t="shared" ca="1" si="25"/>
        <v>0.36174027939824815</v>
      </c>
      <c r="B725" s="4">
        <f t="shared" ca="1" si="24"/>
        <v>204.17393331322114</v>
      </c>
    </row>
    <row r="726" spans="1:2" x14ac:dyDescent="0.25">
      <c r="A726" s="4">
        <f t="shared" ca="1" si="25"/>
        <v>0.1341025917602312</v>
      </c>
      <c r="B726" s="4">
        <f t="shared" ca="1" si="24"/>
        <v>163.42773646289876</v>
      </c>
    </row>
    <row r="727" spans="1:2" x14ac:dyDescent="0.25">
      <c r="A727" s="4">
        <f t="shared" ca="1" si="25"/>
        <v>0.64362497959652665</v>
      </c>
      <c r="B727" s="4">
        <f t="shared" ca="1" si="24"/>
        <v>238.9559260625318</v>
      </c>
    </row>
    <row r="728" spans="1:2" x14ac:dyDescent="0.25">
      <c r="A728" s="4">
        <f t="shared" ca="1" si="25"/>
        <v>0.87111004649968715</v>
      </c>
      <c r="B728" s="4">
        <f t="shared" ca="1" si="24"/>
        <v>264.09875301604234</v>
      </c>
    </row>
    <row r="729" spans="1:2" x14ac:dyDescent="0.25">
      <c r="A729" s="4">
        <f t="shared" ca="1" si="25"/>
        <v>0.3767947488773894</v>
      </c>
      <c r="B729" s="4">
        <f t="shared" ca="1" si="24"/>
        <v>206.31953003245303</v>
      </c>
    </row>
    <row r="730" spans="1:2" x14ac:dyDescent="0.25">
      <c r="A730" s="4">
        <f t="shared" ca="1" si="25"/>
        <v>0.76910735336754776</v>
      </c>
      <c r="B730" s="4">
        <f t="shared" ca="1" si="24"/>
        <v>251.94871004515568</v>
      </c>
    </row>
    <row r="731" spans="1:2" x14ac:dyDescent="0.25">
      <c r="A731" s="4">
        <f t="shared" ca="1" si="25"/>
        <v>0.61819183035506808</v>
      </c>
      <c r="B731" s="4">
        <f t="shared" ca="1" si="24"/>
        <v>236.18279961379866</v>
      </c>
    </row>
    <row r="732" spans="1:2" x14ac:dyDescent="0.25">
      <c r="A732" s="4">
        <f t="shared" ca="1" si="25"/>
        <v>0.18485545131299197</v>
      </c>
      <c r="B732" s="4">
        <f t="shared" ca="1" si="24"/>
        <v>174.46921202342455</v>
      </c>
    </row>
    <row r="733" spans="1:2" x14ac:dyDescent="0.25">
      <c r="A733" s="4">
        <f t="shared" ca="1" si="25"/>
        <v>7.0263505771903545E-2</v>
      </c>
      <c r="B733" s="4">
        <f t="shared" ca="1" si="24"/>
        <v>145.91192844084321</v>
      </c>
    </row>
    <row r="734" spans="1:2" x14ac:dyDescent="0.25">
      <c r="A734" s="4">
        <f t="shared" ca="1" si="25"/>
        <v>0.93489147026484654</v>
      </c>
      <c r="B734" s="4">
        <f t="shared" ca="1" si="24"/>
        <v>274.48362687701217</v>
      </c>
    </row>
    <row r="735" spans="1:2" x14ac:dyDescent="0.25">
      <c r="A735" s="4">
        <f t="shared" ca="1" si="25"/>
        <v>0.99099670415859309</v>
      </c>
      <c r="B735" s="4">
        <f t="shared" ca="1" si="24"/>
        <v>290.51143011755357</v>
      </c>
    </row>
    <row r="736" spans="1:2" x14ac:dyDescent="0.25">
      <c r="A736" s="4">
        <f t="shared" ca="1" si="25"/>
        <v>0.73262726062323658</v>
      </c>
      <c r="B736" s="4">
        <f t="shared" ca="1" si="24"/>
        <v>248.25254742734472</v>
      </c>
    </row>
    <row r="737" spans="1:2" x14ac:dyDescent="0.25">
      <c r="A737" s="4">
        <f t="shared" ca="1" si="25"/>
        <v>0.93706995743302057</v>
      </c>
      <c r="B737" s="4">
        <f t="shared" ca="1" si="24"/>
        <v>274.91413892907411</v>
      </c>
    </row>
    <row r="738" spans="1:2" x14ac:dyDescent="0.25">
      <c r="A738" s="4">
        <f t="shared" ca="1" si="25"/>
        <v>1.1334430613897939E-2</v>
      </c>
      <c r="B738" s="4">
        <f t="shared" ca="1" si="24"/>
        <v>118.4399815188882</v>
      </c>
    </row>
    <row r="739" spans="1:2" x14ac:dyDescent="0.25">
      <c r="A739" s="4">
        <f t="shared" ca="1" si="25"/>
        <v>0.25219152133465095</v>
      </c>
      <c r="B739" s="4">
        <f t="shared" ca="1" si="24"/>
        <v>186.98129477099963</v>
      </c>
    </row>
    <row r="740" spans="1:2" x14ac:dyDescent="0.25">
      <c r="A740" s="4">
        <f t="shared" ca="1" si="25"/>
        <v>0.32320023145548771</v>
      </c>
      <c r="B740" s="4">
        <f t="shared" ca="1" si="24"/>
        <v>198.46830425910986</v>
      </c>
    </row>
    <row r="741" spans="1:2" x14ac:dyDescent="0.25">
      <c r="A741" s="4">
        <f t="shared" ca="1" si="25"/>
        <v>0.59674250783028659</v>
      </c>
      <c r="B741" s="4">
        <f t="shared" ca="1" si="24"/>
        <v>233.79938428448989</v>
      </c>
    </row>
    <row r="742" spans="1:2" x14ac:dyDescent="0.25">
      <c r="A742" s="4">
        <f t="shared" ca="1" si="25"/>
        <v>8.3322178521712309E-2</v>
      </c>
      <c r="B742" s="4">
        <f t="shared" ca="1" si="24"/>
        <v>149.99665344451935</v>
      </c>
    </row>
    <row r="743" spans="1:2" x14ac:dyDescent="0.25">
      <c r="A743" s="4">
        <f t="shared" ca="1" si="25"/>
        <v>0.55206385528873136</v>
      </c>
      <c r="B743" s="4">
        <f t="shared" ca="1" si="24"/>
        <v>228.69310649239119</v>
      </c>
    </row>
    <row r="744" spans="1:2" x14ac:dyDescent="0.25">
      <c r="A744" s="4">
        <f t="shared" ca="1" si="25"/>
        <v>7.3863082205508301E-2</v>
      </c>
      <c r="B744" s="4">
        <f t="shared" ca="1" si="24"/>
        <v>147.07326700118921</v>
      </c>
    </row>
    <row r="745" spans="1:2" x14ac:dyDescent="0.25">
      <c r="A745" s="4">
        <f t="shared" ca="1" si="25"/>
        <v>0.34639397652738924</v>
      </c>
      <c r="B745" s="4">
        <f t="shared" ca="1" si="24"/>
        <v>201.94027317906148</v>
      </c>
    </row>
    <row r="746" spans="1:2" x14ac:dyDescent="0.25">
      <c r="A746" s="4">
        <f t="shared" ca="1" si="25"/>
        <v>0.72538614965192416</v>
      </c>
      <c r="B746" s="4">
        <f t="shared" ca="1" si="24"/>
        <v>247.51808190712666</v>
      </c>
    </row>
    <row r="747" spans="1:2" x14ac:dyDescent="0.25">
      <c r="A747" s="4">
        <f t="shared" ca="1" si="25"/>
        <v>0.44024786928123238</v>
      </c>
      <c r="B747" s="4">
        <f t="shared" ca="1" si="24"/>
        <v>214.92360975203039</v>
      </c>
    </row>
    <row r="748" spans="1:2" x14ac:dyDescent="0.25">
      <c r="A748" s="4">
        <f t="shared" ca="1" si="25"/>
        <v>0.56740793873591522</v>
      </c>
      <c r="B748" s="4">
        <f t="shared" ca="1" si="24"/>
        <v>230.46929969183347</v>
      </c>
    </row>
    <row r="749" spans="1:2" x14ac:dyDescent="0.25">
      <c r="A749" s="4">
        <f t="shared" ca="1" si="25"/>
        <v>0.33142135063274347</v>
      </c>
      <c r="B749" s="4">
        <f t="shared" ca="1" si="24"/>
        <v>199.71279014741441</v>
      </c>
    </row>
    <row r="750" spans="1:2" x14ac:dyDescent="0.25">
      <c r="A750" s="4">
        <f t="shared" ca="1" si="25"/>
        <v>0.64994496279075253</v>
      </c>
      <c r="B750" s="4">
        <f t="shared" ca="1" si="24"/>
        <v>239.63648836791398</v>
      </c>
    </row>
    <row r="751" spans="1:2" x14ac:dyDescent="0.25">
      <c r="A751" s="4">
        <f t="shared" ca="1" si="25"/>
        <v>0.7720454101012052</v>
      </c>
      <c r="B751" s="4">
        <f t="shared" ca="1" si="24"/>
        <v>252.25540974112408</v>
      </c>
    </row>
    <row r="752" spans="1:2" x14ac:dyDescent="0.25">
      <c r="A752" s="4">
        <f t="shared" ca="1" si="25"/>
        <v>1.9050740763962404E-2</v>
      </c>
      <c r="B752" s="4">
        <f t="shared" ca="1" si="24"/>
        <v>123.90653096789394</v>
      </c>
    </row>
    <row r="753" spans="1:2" x14ac:dyDescent="0.25">
      <c r="A753" s="4">
        <f t="shared" ca="1" si="25"/>
        <v>0.80745529058869658</v>
      </c>
      <c r="B753" s="4">
        <f t="shared" ca="1" si="24"/>
        <v>256.12008324856311</v>
      </c>
    </row>
    <row r="754" spans="1:2" x14ac:dyDescent="0.25">
      <c r="A754" s="4">
        <f t="shared" ca="1" si="25"/>
        <v>0.27841447636999939</v>
      </c>
      <c r="B754" s="4">
        <f t="shared" ca="1" si="24"/>
        <v>191.39165329011169</v>
      </c>
    </row>
    <row r="755" spans="1:2" x14ac:dyDescent="0.25">
      <c r="A755" s="4">
        <f t="shared" ca="1" si="25"/>
        <v>0.89835370493378564</v>
      </c>
      <c r="B755" s="4">
        <f t="shared" ca="1" si="24"/>
        <v>268.11798389903572</v>
      </c>
    </row>
    <row r="756" spans="1:2" x14ac:dyDescent="0.25">
      <c r="A756" s="4">
        <f t="shared" ca="1" si="25"/>
        <v>0.83545192663672241</v>
      </c>
      <c r="B756" s="4">
        <f t="shared" ca="1" si="24"/>
        <v>259.43547444339112</v>
      </c>
    </row>
    <row r="757" spans="1:2" x14ac:dyDescent="0.25">
      <c r="A757" s="4">
        <f t="shared" ca="1" si="25"/>
        <v>0.59667592899772048</v>
      </c>
      <c r="B757" s="4">
        <f t="shared" ca="1" si="24"/>
        <v>233.79192004725701</v>
      </c>
    </row>
    <row r="758" spans="1:2" x14ac:dyDescent="0.25">
      <c r="A758" s="4">
        <f t="shared" ca="1" si="25"/>
        <v>0.69772726978096922</v>
      </c>
      <c r="B758" s="4">
        <f t="shared" ca="1" si="24"/>
        <v>244.67832627394154</v>
      </c>
    </row>
    <row r="759" spans="1:2" x14ac:dyDescent="0.25">
      <c r="A759" s="4">
        <f t="shared" ca="1" si="25"/>
        <v>0.52995918274844256</v>
      </c>
      <c r="B759" s="4">
        <f t="shared" ca="1" si="24"/>
        <v>226.09034650778494</v>
      </c>
    </row>
    <row r="760" spans="1:2" x14ac:dyDescent="0.25">
      <c r="A760" s="4">
        <f t="shared" ca="1" si="25"/>
        <v>0.97010845246780386</v>
      </c>
      <c r="B760" s="4">
        <f t="shared" ca="1" si="24"/>
        <v>282.7108278011363</v>
      </c>
    </row>
    <row r="761" spans="1:2" x14ac:dyDescent="0.25">
      <c r="A761" s="4">
        <f t="shared" ca="1" si="25"/>
        <v>0.83010835568137431</v>
      </c>
      <c r="B761" s="4">
        <f t="shared" ca="1" si="24"/>
        <v>258.78208589476833</v>
      </c>
    </row>
    <row r="762" spans="1:2" x14ac:dyDescent="0.25">
      <c r="A762" s="4">
        <f t="shared" ca="1" si="25"/>
        <v>0.55673033521520321</v>
      </c>
      <c r="B762" s="4">
        <f t="shared" ca="1" si="24"/>
        <v>229.2358698522051</v>
      </c>
    </row>
    <row r="763" spans="1:2" x14ac:dyDescent="0.25">
      <c r="A763" s="4">
        <f t="shared" ca="1" si="25"/>
        <v>0.83153601256452203</v>
      </c>
      <c r="B763" s="4">
        <f t="shared" ca="1" si="24"/>
        <v>258.95563529112945</v>
      </c>
    </row>
    <row r="764" spans="1:2" x14ac:dyDescent="0.25">
      <c r="A764" s="4">
        <f t="shared" ca="1" si="25"/>
        <v>0.79105628282120155</v>
      </c>
      <c r="B764" s="4">
        <f t="shared" ca="1" si="24"/>
        <v>254.28963824483571</v>
      </c>
    </row>
    <row r="765" spans="1:2" x14ac:dyDescent="0.25">
      <c r="A765" s="4">
        <f t="shared" ca="1" si="25"/>
        <v>0.58244269584016339</v>
      </c>
      <c r="B765" s="4">
        <f t="shared" ca="1" si="24"/>
        <v>232.18653817694488</v>
      </c>
    </row>
    <row r="766" spans="1:2" x14ac:dyDescent="0.25">
      <c r="A766" s="4">
        <f t="shared" ca="1" si="25"/>
        <v>0.33464353194230856</v>
      </c>
      <c r="B766" s="4">
        <f t="shared" ca="1" si="24"/>
        <v>200.19633705015994</v>
      </c>
    </row>
    <row r="767" spans="1:2" x14ac:dyDescent="0.25">
      <c r="A767" s="4">
        <f t="shared" ca="1" si="25"/>
        <v>0.90455400415837661</v>
      </c>
      <c r="B767" s="4">
        <f t="shared" ca="1" si="24"/>
        <v>269.10566462251967</v>
      </c>
    </row>
    <row r="768" spans="1:2" x14ac:dyDescent="0.25">
      <c r="A768" s="4">
        <f t="shared" ca="1" si="25"/>
        <v>0.78027939034571459</v>
      </c>
      <c r="B768" s="4">
        <f t="shared" ca="1" si="24"/>
        <v>253.12563497451026</v>
      </c>
    </row>
    <row r="769" spans="1:2" x14ac:dyDescent="0.25">
      <c r="A769" s="4">
        <f t="shared" ca="1" si="25"/>
        <v>0.73853982805706841</v>
      </c>
      <c r="B769" s="4">
        <f t="shared" ca="1" si="24"/>
        <v>248.84957118417256</v>
      </c>
    </row>
    <row r="770" spans="1:2" x14ac:dyDescent="0.25">
      <c r="A770" s="4">
        <f t="shared" ca="1" si="25"/>
        <v>0.9109658627752818</v>
      </c>
      <c r="B770" s="4">
        <f t="shared" ca="1" si="24"/>
        <v>270.16141135631273</v>
      </c>
    </row>
    <row r="771" spans="1:2" x14ac:dyDescent="0.25">
      <c r="A771" s="4">
        <f t="shared" ca="1" si="25"/>
        <v>0.96908089456339763</v>
      </c>
      <c r="B771" s="4">
        <f t="shared" ca="1" si="24"/>
        <v>282.41617065693526</v>
      </c>
    </row>
    <row r="772" spans="1:2" x14ac:dyDescent="0.25">
      <c r="A772" s="4">
        <f t="shared" ca="1" si="25"/>
        <v>0.4500530524785108</v>
      </c>
      <c r="B772" s="4">
        <f t="shared" ca="1" si="24"/>
        <v>216.19634922989329</v>
      </c>
    </row>
    <row r="773" spans="1:2" x14ac:dyDescent="0.25">
      <c r="A773" s="4">
        <f t="shared" ca="1" si="25"/>
        <v>0.69273038767958028</v>
      </c>
      <c r="B773" s="4">
        <f t="shared" ca="1" si="24"/>
        <v>244.15932724033991</v>
      </c>
    </row>
    <row r="774" spans="1:2" x14ac:dyDescent="0.25">
      <c r="A774" s="4">
        <f t="shared" ca="1" si="25"/>
        <v>0.46815937856271261</v>
      </c>
      <c r="B774" s="4">
        <f t="shared" ca="1" si="24"/>
        <v>218.51068034941568</v>
      </c>
    </row>
    <row r="775" spans="1:2" x14ac:dyDescent="0.25">
      <c r="A775" s="4">
        <f t="shared" ca="1" si="25"/>
        <v>0.13470425830049704</v>
      </c>
      <c r="B775" s="4">
        <f t="shared" ca="1" si="24"/>
        <v>163.5698651014371</v>
      </c>
    </row>
    <row r="776" spans="1:2" x14ac:dyDescent="0.25">
      <c r="A776" s="4">
        <f t="shared" ca="1" si="25"/>
        <v>0.61337678066143964</v>
      </c>
      <c r="B776" s="4">
        <f t="shared" ca="1" si="24"/>
        <v>235.65140404670785</v>
      </c>
    </row>
    <row r="777" spans="1:2" x14ac:dyDescent="0.25">
      <c r="A777" s="4">
        <f t="shared" ca="1" si="25"/>
        <v>9.5750143657955755E-2</v>
      </c>
      <c r="B777" s="4">
        <f t="shared" ca="1" si="24"/>
        <v>153.5957489894364</v>
      </c>
    </row>
    <row r="778" spans="1:2" x14ac:dyDescent="0.25">
      <c r="A778" s="4">
        <f t="shared" ca="1" si="25"/>
        <v>0.16041185618357856</v>
      </c>
      <c r="B778" s="4">
        <f t="shared" ca="1" si="24"/>
        <v>169.37114447309744</v>
      </c>
    </row>
    <row r="779" spans="1:2" x14ac:dyDescent="0.25">
      <c r="A779" s="4">
        <f t="shared" ca="1" si="25"/>
        <v>1.8185167716388007E-2</v>
      </c>
      <c r="B779" s="4">
        <f t="shared" ref="B779:B842" ca="1" si="26">IF(A779&lt;F_c,Triangular_A+SQRT(A779*(Triangular_B-Triangular_A)*(Triangular_C-Triangular_A)),Triangular_B-SQRT((1-A779)*(Triangular_B-Triangular_A)*(Triangular_B-Triangular_C)))</f>
        <v>123.35711950330435</v>
      </c>
    </row>
    <row r="780" spans="1:2" x14ac:dyDescent="0.25">
      <c r="A780" s="4">
        <f t="shared" ref="A780:A843" ca="1" si="27">RAND()</f>
        <v>0.61915019382788072</v>
      </c>
      <c r="B780" s="4">
        <f t="shared" ca="1" si="26"/>
        <v>236.2883187028016</v>
      </c>
    </row>
    <row r="781" spans="1:2" x14ac:dyDescent="0.25">
      <c r="A781" s="4">
        <f t="shared" ca="1" si="27"/>
        <v>0.52905268334619615</v>
      </c>
      <c r="B781" s="4">
        <f t="shared" ca="1" si="26"/>
        <v>225.98246108242958</v>
      </c>
    </row>
    <row r="782" spans="1:2" x14ac:dyDescent="0.25">
      <c r="A782" s="4">
        <f t="shared" ca="1" si="27"/>
        <v>0.39267910692395191</v>
      </c>
      <c r="B782" s="4">
        <f t="shared" ca="1" si="26"/>
        <v>208.53742768150789</v>
      </c>
    </row>
    <row r="783" spans="1:2" x14ac:dyDescent="0.25">
      <c r="A783" s="4">
        <f t="shared" ca="1" si="27"/>
        <v>0.35574031326759548</v>
      </c>
      <c r="B783" s="4">
        <f t="shared" ca="1" si="26"/>
        <v>203.30638604669059</v>
      </c>
    </row>
    <row r="784" spans="1:2" x14ac:dyDescent="0.25">
      <c r="A784" s="4">
        <f t="shared" ca="1" si="27"/>
        <v>0.8673385216558831</v>
      </c>
      <c r="B784" s="4">
        <f t="shared" ca="1" si="26"/>
        <v>263.57727655101598</v>
      </c>
    </row>
    <row r="785" spans="1:2" x14ac:dyDescent="0.25">
      <c r="A785" s="4">
        <f t="shared" ca="1" si="27"/>
        <v>0.23936777242857032</v>
      </c>
      <c r="B785" s="4">
        <f t="shared" ca="1" si="26"/>
        <v>184.74097694065787</v>
      </c>
    </row>
    <row r="786" spans="1:2" x14ac:dyDescent="0.25">
      <c r="A786" s="4">
        <f t="shared" ca="1" si="27"/>
        <v>8.7776312996635353E-2</v>
      </c>
      <c r="B786" s="4">
        <f t="shared" ca="1" si="26"/>
        <v>151.31558622776379</v>
      </c>
    </row>
    <row r="787" spans="1:2" x14ac:dyDescent="0.25">
      <c r="A787" s="4">
        <f t="shared" ca="1" si="27"/>
        <v>0.16464201301696257</v>
      </c>
      <c r="B787" s="4">
        <f t="shared" ca="1" si="26"/>
        <v>170.27987187316776</v>
      </c>
    </row>
    <row r="788" spans="1:2" x14ac:dyDescent="0.25">
      <c r="A788" s="4">
        <f t="shared" ca="1" si="27"/>
        <v>0.60539958133662253</v>
      </c>
      <c r="B788" s="4">
        <f t="shared" ca="1" si="26"/>
        <v>234.76641807252531</v>
      </c>
    </row>
    <row r="789" spans="1:2" x14ac:dyDescent="0.25">
      <c r="A789" s="4">
        <f t="shared" ca="1" si="27"/>
        <v>0.37398578864576093</v>
      </c>
      <c r="B789" s="4">
        <f t="shared" ca="1" si="26"/>
        <v>205.92248892172441</v>
      </c>
    </row>
    <row r="790" spans="1:2" x14ac:dyDescent="0.25">
      <c r="A790" s="4">
        <f t="shared" ca="1" si="27"/>
        <v>0.51785823047061086</v>
      </c>
      <c r="B790" s="4">
        <f t="shared" ca="1" si="26"/>
        <v>224.64247636387176</v>
      </c>
    </row>
    <row r="791" spans="1:2" x14ac:dyDescent="0.25">
      <c r="A791" s="4">
        <f t="shared" ca="1" si="27"/>
        <v>0.66202628686946585</v>
      </c>
      <c r="B791" s="4">
        <f t="shared" ca="1" si="26"/>
        <v>240.92831016543118</v>
      </c>
    </row>
    <row r="792" spans="1:2" x14ac:dyDescent="0.25">
      <c r="A792" s="4">
        <f t="shared" ca="1" si="27"/>
        <v>0.58523563225089936</v>
      </c>
      <c r="B792" s="4">
        <f t="shared" ca="1" si="26"/>
        <v>232.50309040745799</v>
      </c>
    </row>
    <row r="793" spans="1:2" x14ac:dyDescent="0.25">
      <c r="A793" s="4">
        <f t="shared" ca="1" si="27"/>
        <v>0.4073462117843194</v>
      </c>
      <c r="B793" s="4">
        <f t="shared" ca="1" si="26"/>
        <v>210.54585633812593</v>
      </c>
    </row>
    <row r="794" spans="1:2" x14ac:dyDescent="0.25">
      <c r="A794" s="4">
        <f t="shared" ca="1" si="27"/>
        <v>0.23522812636101587</v>
      </c>
      <c r="B794" s="4">
        <f t="shared" ca="1" si="26"/>
        <v>184.00502241432042</v>
      </c>
    </row>
    <row r="795" spans="1:2" x14ac:dyDescent="0.25">
      <c r="A795" s="4">
        <f t="shared" ca="1" si="27"/>
        <v>0.55931528212921111</v>
      </c>
      <c r="B795" s="4">
        <f t="shared" ca="1" si="26"/>
        <v>229.53554903529894</v>
      </c>
    </row>
    <row r="796" spans="1:2" x14ac:dyDescent="0.25">
      <c r="A796" s="4">
        <f t="shared" ca="1" si="27"/>
        <v>0.97255398443794783</v>
      </c>
      <c r="B796" s="4">
        <f t="shared" ca="1" si="26"/>
        <v>283.43316096473075</v>
      </c>
    </row>
    <row r="797" spans="1:2" x14ac:dyDescent="0.25">
      <c r="A797" s="4">
        <f t="shared" ca="1" si="27"/>
        <v>0.59533048597698979</v>
      </c>
      <c r="B797" s="4">
        <f t="shared" ca="1" si="26"/>
        <v>233.64099138853203</v>
      </c>
    </row>
    <row r="798" spans="1:2" x14ac:dyDescent="0.25">
      <c r="A798" s="4">
        <f t="shared" ca="1" si="27"/>
        <v>0.84771134129762282</v>
      </c>
      <c r="B798" s="4">
        <f t="shared" ca="1" si="26"/>
        <v>260.97582048237564</v>
      </c>
    </row>
    <row r="799" spans="1:2" x14ac:dyDescent="0.25">
      <c r="A799" s="4">
        <f t="shared" ca="1" si="27"/>
        <v>4.6104422362777453E-2</v>
      </c>
      <c r="B799" s="4">
        <f t="shared" ca="1" si="26"/>
        <v>137.19049167305164</v>
      </c>
    </row>
    <row r="800" spans="1:2" x14ac:dyDescent="0.25">
      <c r="A800" s="4">
        <f t="shared" ca="1" si="27"/>
        <v>0.2717589095937506</v>
      </c>
      <c r="B800" s="4">
        <f t="shared" ca="1" si="26"/>
        <v>190.29267571521245</v>
      </c>
    </row>
    <row r="801" spans="1:2" x14ac:dyDescent="0.25">
      <c r="A801" s="4">
        <f t="shared" ca="1" si="27"/>
        <v>0.42169813806015588</v>
      </c>
      <c r="B801" s="4">
        <f t="shared" ca="1" si="26"/>
        <v>212.4764159359849</v>
      </c>
    </row>
    <row r="802" spans="1:2" x14ac:dyDescent="0.25">
      <c r="A802" s="4">
        <f t="shared" ca="1" si="27"/>
        <v>0.1871289247860376</v>
      </c>
      <c r="B802" s="4">
        <f t="shared" ca="1" si="26"/>
        <v>174.92574820167715</v>
      </c>
    </row>
    <row r="803" spans="1:2" x14ac:dyDescent="0.25">
      <c r="A803" s="4">
        <f t="shared" ca="1" si="27"/>
        <v>0.1168180463594054</v>
      </c>
      <c r="B803" s="4">
        <f t="shared" ca="1" si="26"/>
        <v>159.19916714601788</v>
      </c>
    </row>
    <row r="804" spans="1:2" x14ac:dyDescent="0.25">
      <c r="A804" s="4">
        <f t="shared" ca="1" si="27"/>
        <v>0.22016386789185005</v>
      </c>
      <c r="B804" s="4">
        <f t="shared" ca="1" si="26"/>
        <v>181.27063452905668</v>
      </c>
    </row>
    <row r="805" spans="1:2" x14ac:dyDescent="0.25">
      <c r="A805" s="4">
        <f t="shared" ca="1" si="27"/>
        <v>0.37348076417817389</v>
      </c>
      <c r="B805" s="4">
        <f t="shared" ca="1" si="26"/>
        <v>205.85094673806756</v>
      </c>
    </row>
    <row r="806" spans="1:2" x14ac:dyDescent="0.25">
      <c r="A806" s="4">
        <f t="shared" ca="1" si="27"/>
        <v>0.11623110610016563</v>
      </c>
      <c r="B806" s="4">
        <f t="shared" ca="1" si="26"/>
        <v>159.05025980472033</v>
      </c>
    </row>
    <row r="807" spans="1:2" x14ac:dyDescent="0.25">
      <c r="A807" s="4">
        <f t="shared" ca="1" si="27"/>
        <v>0.67522701650788763</v>
      </c>
      <c r="B807" s="4">
        <f t="shared" ca="1" si="26"/>
        <v>242.3264223369527</v>
      </c>
    </row>
    <row r="808" spans="1:2" x14ac:dyDescent="0.25">
      <c r="A808" s="4">
        <f t="shared" ca="1" si="27"/>
        <v>0.14943165345367138</v>
      </c>
      <c r="B808" s="4">
        <f t="shared" ca="1" si="26"/>
        <v>166.95483256352856</v>
      </c>
    </row>
    <row r="809" spans="1:2" x14ac:dyDescent="0.25">
      <c r="A809" s="4">
        <f t="shared" ca="1" si="27"/>
        <v>0.79997781225805942</v>
      </c>
      <c r="B809" s="4">
        <f t="shared" ca="1" si="26"/>
        <v>255.27615985383852</v>
      </c>
    </row>
    <row r="810" spans="1:2" x14ac:dyDescent="0.25">
      <c r="A810" s="4">
        <f t="shared" ca="1" si="27"/>
        <v>0.96191967092543529</v>
      </c>
      <c r="B810" s="4">
        <f t="shared" ca="1" si="26"/>
        <v>280.48581821480474</v>
      </c>
    </row>
    <row r="811" spans="1:2" x14ac:dyDescent="0.25">
      <c r="A811" s="4">
        <f t="shared" ca="1" si="27"/>
        <v>0.96079141005625313</v>
      </c>
      <c r="B811" s="4">
        <f t="shared" ca="1" si="26"/>
        <v>280.19884095722</v>
      </c>
    </row>
    <row r="812" spans="1:2" x14ac:dyDescent="0.25">
      <c r="A812" s="4">
        <f t="shared" ca="1" si="27"/>
        <v>0.39889610275363185</v>
      </c>
      <c r="B812" s="4">
        <f t="shared" ca="1" si="26"/>
        <v>209.39324971226037</v>
      </c>
    </row>
    <row r="813" spans="1:2" x14ac:dyDescent="0.25">
      <c r="A813" s="4">
        <f t="shared" ca="1" si="27"/>
        <v>0.78644127911512329</v>
      </c>
      <c r="B813" s="4">
        <f t="shared" ca="1" si="26"/>
        <v>253.7875859876508</v>
      </c>
    </row>
    <row r="814" spans="1:2" x14ac:dyDescent="0.25">
      <c r="A814" s="4">
        <f t="shared" ca="1" si="27"/>
        <v>0.58730318063533304</v>
      </c>
      <c r="B814" s="4">
        <f t="shared" ca="1" si="26"/>
        <v>232.73694067236895</v>
      </c>
    </row>
    <row r="815" spans="1:2" x14ac:dyDescent="0.25">
      <c r="A815" s="4">
        <f t="shared" ca="1" si="27"/>
        <v>0.49969702171134545</v>
      </c>
      <c r="B815" s="4">
        <f t="shared" ca="1" si="26"/>
        <v>222.43737440561341</v>
      </c>
    </row>
    <row r="816" spans="1:2" x14ac:dyDescent="0.25">
      <c r="A816" s="4">
        <f t="shared" ca="1" si="27"/>
        <v>0.12332991162446338</v>
      </c>
      <c r="B816" s="4">
        <f t="shared" ca="1" si="26"/>
        <v>160.82678150892008</v>
      </c>
    </row>
    <row r="817" spans="1:2" x14ac:dyDescent="0.25">
      <c r="A817" s="4">
        <f t="shared" ca="1" si="27"/>
        <v>0.7783038474180487</v>
      </c>
      <c r="B817" s="4">
        <f t="shared" ca="1" si="26"/>
        <v>252.91537909444833</v>
      </c>
    </row>
    <row r="818" spans="1:2" x14ac:dyDescent="0.25">
      <c r="A818" s="4">
        <f t="shared" ca="1" si="27"/>
        <v>0.86060884944366411</v>
      </c>
      <c r="B818" s="4">
        <f t="shared" ca="1" si="26"/>
        <v>262.66487571249615</v>
      </c>
    </row>
    <row r="819" spans="1:2" x14ac:dyDescent="0.25">
      <c r="A819" s="4">
        <f t="shared" ca="1" si="27"/>
        <v>0.6490024158654234</v>
      </c>
      <c r="B819" s="4">
        <f t="shared" ca="1" si="26"/>
        <v>239.53520156563613</v>
      </c>
    </row>
    <row r="820" spans="1:2" x14ac:dyDescent="0.25">
      <c r="A820" s="4">
        <f t="shared" ca="1" si="27"/>
        <v>0.66902299579371483</v>
      </c>
      <c r="B820" s="4">
        <f t="shared" ca="1" si="26"/>
        <v>241.67106223153493</v>
      </c>
    </row>
    <row r="821" spans="1:2" x14ac:dyDescent="0.25">
      <c r="A821" s="4">
        <f t="shared" ca="1" si="27"/>
        <v>0.43413685304223404</v>
      </c>
      <c r="B821" s="4">
        <f t="shared" ca="1" si="26"/>
        <v>214.12320356205839</v>
      </c>
    </row>
    <row r="822" spans="1:2" x14ac:dyDescent="0.25">
      <c r="A822" s="4">
        <f t="shared" ca="1" si="27"/>
        <v>0.27167053900860161</v>
      </c>
      <c r="B822" s="4">
        <f t="shared" ca="1" si="26"/>
        <v>190.277993831598</v>
      </c>
    </row>
    <row r="823" spans="1:2" x14ac:dyDescent="0.25">
      <c r="A823" s="4">
        <f t="shared" ca="1" si="27"/>
        <v>0.5294471086739756</v>
      </c>
      <c r="B823" s="4">
        <f t="shared" ca="1" si="26"/>
        <v>226.02941426595328</v>
      </c>
    </row>
    <row r="824" spans="1:2" x14ac:dyDescent="0.25">
      <c r="A824" s="4">
        <f t="shared" ca="1" si="27"/>
        <v>0.64078830142404097</v>
      </c>
      <c r="B824" s="4">
        <f t="shared" ca="1" si="26"/>
        <v>238.64937447648737</v>
      </c>
    </row>
    <row r="825" spans="1:2" x14ac:dyDescent="0.25">
      <c r="A825" s="4">
        <f t="shared" ca="1" si="27"/>
        <v>0.57320090237697363</v>
      </c>
      <c r="B825" s="4">
        <f t="shared" ca="1" si="26"/>
        <v>231.13362296264529</v>
      </c>
    </row>
    <row r="826" spans="1:2" x14ac:dyDescent="0.25">
      <c r="A826" s="4">
        <f t="shared" ca="1" si="27"/>
        <v>0.945216565620426</v>
      </c>
      <c r="B826" s="4">
        <f t="shared" ca="1" si="26"/>
        <v>276.59413868716342</v>
      </c>
    </row>
    <row r="827" spans="1:2" x14ac:dyDescent="0.25">
      <c r="A827" s="4">
        <f t="shared" ca="1" si="27"/>
        <v>0.7376239626219292</v>
      </c>
      <c r="B827" s="4">
        <f t="shared" ca="1" si="26"/>
        <v>248.75724815503236</v>
      </c>
    </row>
    <row r="828" spans="1:2" x14ac:dyDescent="0.25">
      <c r="A828" s="4">
        <f t="shared" ca="1" si="27"/>
        <v>0.1118835750882986</v>
      </c>
      <c r="B828" s="4">
        <f t="shared" ca="1" si="26"/>
        <v>157.93537134297975</v>
      </c>
    </row>
    <row r="829" spans="1:2" x14ac:dyDescent="0.25">
      <c r="A829" s="4">
        <f t="shared" ca="1" si="27"/>
        <v>0.95891457034326455</v>
      </c>
      <c r="B829" s="4">
        <f t="shared" ca="1" si="26"/>
        <v>279.73045889598495</v>
      </c>
    </row>
    <row r="830" spans="1:2" x14ac:dyDescent="0.25">
      <c r="A830" s="4">
        <f t="shared" ca="1" si="27"/>
        <v>0.84520592764161995</v>
      </c>
      <c r="B830" s="4">
        <f t="shared" ca="1" si="26"/>
        <v>260.65612215879321</v>
      </c>
    </row>
    <row r="831" spans="1:2" x14ac:dyDescent="0.25">
      <c r="A831" s="4">
        <f t="shared" ca="1" si="27"/>
        <v>0.71865301461614117</v>
      </c>
      <c r="B831" s="4">
        <f t="shared" ca="1" si="26"/>
        <v>246.83184408868615</v>
      </c>
    </row>
    <row r="832" spans="1:2" x14ac:dyDescent="0.25">
      <c r="A832" s="4">
        <f t="shared" ca="1" si="27"/>
        <v>0.85417914854487009</v>
      </c>
      <c r="B832" s="4">
        <f t="shared" ca="1" si="26"/>
        <v>261.81350350514856</v>
      </c>
    </row>
    <row r="833" spans="1:2" x14ac:dyDescent="0.25">
      <c r="A833" s="4">
        <f t="shared" ca="1" si="27"/>
        <v>8.7618056640104802E-2</v>
      </c>
      <c r="B833" s="4">
        <f t="shared" ca="1" si="26"/>
        <v>151.26930562435135</v>
      </c>
    </row>
    <row r="834" spans="1:2" x14ac:dyDescent="0.25">
      <c r="A834" s="4">
        <f t="shared" ca="1" si="27"/>
        <v>0.64059487685403671</v>
      </c>
      <c r="B834" s="4">
        <f t="shared" ca="1" si="26"/>
        <v>238.62844695668022</v>
      </c>
    </row>
    <row r="835" spans="1:2" x14ac:dyDescent="0.25">
      <c r="A835" s="4">
        <f t="shared" ca="1" si="27"/>
        <v>0.44880390385196767</v>
      </c>
      <c r="B835" s="4">
        <f t="shared" ca="1" si="26"/>
        <v>216.03498229223388</v>
      </c>
    </row>
    <row r="836" spans="1:2" x14ac:dyDescent="0.25">
      <c r="A836" s="4">
        <f t="shared" ca="1" si="27"/>
        <v>0.86762585417933569</v>
      </c>
      <c r="B836" s="4">
        <f t="shared" ca="1" si="26"/>
        <v>263.61674206167561</v>
      </c>
    </row>
    <row r="837" spans="1:2" x14ac:dyDescent="0.25">
      <c r="A837" s="4">
        <f t="shared" ca="1" si="27"/>
        <v>0.13878812134800844</v>
      </c>
      <c r="B837" s="4">
        <f t="shared" ca="1" si="26"/>
        <v>164.52630192751056</v>
      </c>
    </row>
    <row r="838" spans="1:2" x14ac:dyDescent="0.25">
      <c r="A838" s="4">
        <f t="shared" ca="1" si="27"/>
        <v>0.73591141148252137</v>
      </c>
      <c r="B838" s="4">
        <f t="shared" ca="1" si="26"/>
        <v>248.58446198871414</v>
      </c>
    </row>
    <row r="839" spans="1:2" x14ac:dyDescent="0.25">
      <c r="A839" s="4">
        <f t="shared" ca="1" si="27"/>
        <v>0.68928571152050588</v>
      </c>
      <c r="B839" s="4">
        <f t="shared" ca="1" si="26"/>
        <v>243.80045669473787</v>
      </c>
    </row>
    <row r="840" spans="1:2" x14ac:dyDescent="0.25">
      <c r="A840" s="4">
        <f t="shared" ca="1" si="27"/>
        <v>0.63424573058227229</v>
      </c>
      <c r="B840" s="4">
        <f t="shared" ca="1" si="26"/>
        <v>237.93974016746648</v>
      </c>
    </row>
    <row r="841" spans="1:2" x14ac:dyDescent="0.25">
      <c r="A841" s="4">
        <f t="shared" ca="1" si="27"/>
        <v>4.6210553422383116E-2</v>
      </c>
      <c r="B841" s="4">
        <f t="shared" ca="1" si="26"/>
        <v>137.23327279022749</v>
      </c>
    </row>
    <row r="842" spans="1:2" x14ac:dyDescent="0.25">
      <c r="A842" s="4">
        <f t="shared" ca="1" si="27"/>
        <v>0.13386067062708862</v>
      </c>
      <c r="B842" s="4">
        <f t="shared" ca="1" si="26"/>
        <v>163.37049880514323</v>
      </c>
    </row>
    <row r="843" spans="1:2" x14ac:dyDescent="0.25">
      <c r="A843" s="4">
        <f t="shared" ca="1" si="27"/>
        <v>0.95481898981008273</v>
      </c>
      <c r="B843" s="4">
        <f t="shared" ref="B843:B906" ca="1" si="28">IF(A843&lt;F_c,Triangular_A+SQRT(A843*(Triangular_B-Triangular_A)*(Triangular_C-Triangular_A)),Triangular_B-SQRT((1-A843)*(Triangular_B-Triangular_A)*(Triangular_B-Triangular_C)))</f>
        <v>278.74417487136355</v>
      </c>
    </row>
    <row r="844" spans="1:2" x14ac:dyDescent="0.25">
      <c r="A844" s="4">
        <f t="shared" ref="A844:A907" ca="1" si="29">RAND()</f>
        <v>0.14433170046266686</v>
      </c>
      <c r="B844" s="4">
        <f t="shared" ca="1" si="28"/>
        <v>165.80236328491557</v>
      </c>
    </row>
    <row r="845" spans="1:2" x14ac:dyDescent="0.25">
      <c r="A845" s="4">
        <f t="shared" ca="1" si="29"/>
        <v>0.93255829473650376</v>
      </c>
      <c r="B845" s="4">
        <f t="shared" ca="1" si="28"/>
        <v>274.03045913700123</v>
      </c>
    </row>
    <row r="846" spans="1:2" x14ac:dyDescent="0.25">
      <c r="A846" s="4">
        <f t="shared" ca="1" si="29"/>
        <v>0.81579982848975596</v>
      </c>
      <c r="B846" s="4">
        <f t="shared" ca="1" si="28"/>
        <v>257.08145255134514</v>
      </c>
    </row>
    <row r="847" spans="1:2" x14ac:dyDescent="0.25">
      <c r="A847" s="4">
        <f t="shared" ca="1" si="29"/>
        <v>0.24659571959984206</v>
      </c>
      <c r="B847" s="4">
        <f t="shared" ca="1" si="28"/>
        <v>186.01088063724995</v>
      </c>
    </row>
    <row r="848" spans="1:2" x14ac:dyDescent="0.25">
      <c r="A848" s="4">
        <f t="shared" ca="1" si="29"/>
        <v>0.54845343368326582</v>
      </c>
      <c r="B848" s="4">
        <f t="shared" ca="1" si="28"/>
        <v>228.2715986120777</v>
      </c>
    </row>
    <row r="849" spans="1:2" x14ac:dyDescent="0.25">
      <c r="A849" s="4">
        <f t="shared" ca="1" si="29"/>
        <v>0.69635024846819538</v>
      </c>
      <c r="B849" s="4">
        <f t="shared" ca="1" si="28"/>
        <v>244.53548856265667</v>
      </c>
    </row>
    <row r="850" spans="1:2" x14ac:dyDescent="0.25">
      <c r="A850" s="4">
        <f t="shared" ca="1" si="29"/>
        <v>0.30958242575941497</v>
      </c>
      <c r="B850" s="4">
        <f t="shared" ca="1" si="28"/>
        <v>196.37153507536573</v>
      </c>
    </row>
    <row r="851" spans="1:2" x14ac:dyDescent="0.25">
      <c r="A851" s="4">
        <f t="shared" ca="1" si="29"/>
        <v>0.95216538422367092</v>
      </c>
      <c r="B851" s="4">
        <f t="shared" ca="1" si="28"/>
        <v>278.12887387985495</v>
      </c>
    </row>
    <row r="852" spans="1:2" x14ac:dyDescent="0.25">
      <c r="A852" s="4">
        <f t="shared" ca="1" si="29"/>
        <v>0.21879690598786272</v>
      </c>
      <c r="B852" s="4">
        <f t="shared" ca="1" si="28"/>
        <v>181.01794356582917</v>
      </c>
    </row>
    <row r="853" spans="1:2" x14ac:dyDescent="0.25">
      <c r="A853" s="4">
        <f t="shared" ca="1" si="29"/>
        <v>0.5229194772627932</v>
      </c>
      <c r="B853" s="4">
        <f t="shared" ca="1" si="28"/>
        <v>225.2500870973102</v>
      </c>
    </row>
    <row r="854" spans="1:2" x14ac:dyDescent="0.25">
      <c r="A854" s="4">
        <f t="shared" ca="1" si="29"/>
        <v>0.35845919850425867</v>
      </c>
      <c r="B854" s="4">
        <f t="shared" ca="1" si="28"/>
        <v>203.70041444048215</v>
      </c>
    </row>
    <row r="855" spans="1:2" x14ac:dyDescent="0.25">
      <c r="A855" s="4">
        <f t="shared" ca="1" si="29"/>
        <v>0.36555331841308814</v>
      </c>
      <c r="B855" s="4">
        <f t="shared" ca="1" si="28"/>
        <v>204.72153337491122</v>
      </c>
    </row>
    <row r="856" spans="1:2" x14ac:dyDescent="0.25">
      <c r="A856" s="4">
        <f t="shared" ca="1" si="29"/>
        <v>0.49716927790689514</v>
      </c>
      <c r="B856" s="4">
        <f t="shared" ca="1" si="28"/>
        <v>222.12730381535022</v>
      </c>
    </row>
    <row r="857" spans="1:2" x14ac:dyDescent="0.25">
      <c r="A857" s="4">
        <f t="shared" ca="1" si="29"/>
        <v>0.4649049626731</v>
      </c>
      <c r="B857" s="4">
        <f t="shared" ca="1" si="28"/>
        <v>218.09804774081999</v>
      </c>
    </row>
    <row r="858" spans="1:2" x14ac:dyDescent="0.25">
      <c r="A858" s="4">
        <f t="shared" ca="1" si="29"/>
        <v>0.35562971495134377</v>
      </c>
      <c r="B858" s="4">
        <f t="shared" ca="1" si="28"/>
        <v>203.29032601623595</v>
      </c>
    </row>
    <row r="859" spans="1:2" x14ac:dyDescent="0.25">
      <c r="A859" s="4">
        <f t="shared" ca="1" si="29"/>
        <v>0.23602180053274102</v>
      </c>
      <c r="B859" s="4">
        <f t="shared" ca="1" si="28"/>
        <v>184.14662213055396</v>
      </c>
    </row>
    <row r="860" spans="1:2" x14ac:dyDescent="0.25">
      <c r="A860" s="4">
        <f t="shared" ca="1" si="29"/>
        <v>0.88481004527206641</v>
      </c>
      <c r="B860" s="4">
        <f t="shared" ca="1" si="28"/>
        <v>266.06035434363912</v>
      </c>
    </row>
    <row r="861" spans="1:2" x14ac:dyDescent="0.25">
      <c r="A861" s="4">
        <f t="shared" ca="1" si="29"/>
        <v>0.42811537853172532</v>
      </c>
      <c r="B861" s="4">
        <f t="shared" ca="1" si="28"/>
        <v>213.32899609522605</v>
      </c>
    </row>
    <row r="862" spans="1:2" x14ac:dyDescent="0.25">
      <c r="A862" s="4">
        <f t="shared" ca="1" si="29"/>
        <v>0.61324595611513633</v>
      </c>
      <c r="B862" s="4">
        <f t="shared" ca="1" si="28"/>
        <v>235.63693701737034</v>
      </c>
    </row>
    <row r="863" spans="1:2" x14ac:dyDescent="0.25">
      <c r="A863" s="4">
        <f t="shared" ca="1" si="29"/>
        <v>0.48160710040554777</v>
      </c>
      <c r="B863" s="4">
        <f t="shared" ca="1" si="28"/>
        <v>220.20071968239805</v>
      </c>
    </row>
    <row r="864" spans="1:2" x14ac:dyDescent="0.25">
      <c r="A864" s="4">
        <f t="shared" ca="1" si="29"/>
        <v>0.21424591694876982</v>
      </c>
      <c r="B864" s="4">
        <f t="shared" ca="1" si="28"/>
        <v>180.17092682801598</v>
      </c>
    </row>
    <row r="865" spans="1:2" x14ac:dyDescent="0.25">
      <c r="A865" s="4">
        <f t="shared" ca="1" si="29"/>
        <v>0.1610587978560778</v>
      </c>
      <c r="B865" s="4">
        <f t="shared" ca="1" si="28"/>
        <v>169.51089077031264</v>
      </c>
    </row>
    <row r="866" spans="1:2" x14ac:dyDescent="0.25">
      <c r="A866" s="4">
        <f t="shared" ca="1" si="29"/>
        <v>2.5521035503711431E-2</v>
      </c>
      <c r="B866" s="4">
        <f t="shared" ca="1" si="28"/>
        <v>127.67003912377687</v>
      </c>
    </row>
    <row r="867" spans="1:2" x14ac:dyDescent="0.25">
      <c r="A867" s="4">
        <f t="shared" ca="1" si="29"/>
        <v>0.27200007830187567</v>
      </c>
      <c r="B867" s="4">
        <f t="shared" ca="1" si="28"/>
        <v>190.33273132733376</v>
      </c>
    </row>
    <row r="868" spans="1:2" x14ac:dyDescent="0.25">
      <c r="A868" s="4">
        <f t="shared" ca="1" si="29"/>
        <v>0.82277792770587388</v>
      </c>
      <c r="B868" s="4">
        <f t="shared" ca="1" si="28"/>
        <v>257.90224800608399</v>
      </c>
    </row>
    <row r="869" spans="1:2" x14ac:dyDescent="0.25">
      <c r="A869" s="4">
        <f t="shared" ca="1" si="29"/>
        <v>0.58189871439413365</v>
      </c>
      <c r="B869" s="4">
        <f t="shared" ca="1" si="28"/>
        <v>232.12479491686642</v>
      </c>
    </row>
    <row r="870" spans="1:2" x14ac:dyDescent="0.25">
      <c r="A870" s="4">
        <f t="shared" ca="1" si="29"/>
        <v>5.8677829497493228E-2</v>
      </c>
      <c r="B870" s="4">
        <f t="shared" ca="1" si="28"/>
        <v>141.95634499005837</v>
      </c>
    </row>
    <row r="871" spans="1:2" x14ac:dyDescent="0.25">
      <c r="A871" s="4">
        <f t="shared" ca="1" si="29"/>
        <v>9.8224219303044702E-2</v>
      </c>
      <c r="B871" s="4">
        <f t="shared" ca="1" si="28"/>
        <v>154.28375980983026</v>
      </c>
    </row>
    <row r="872" spans="1:2" x14ac:dyDescent="0.25">
      <c r="A872" s="4">
        <f t="shared" ca="1" si="29"/>
        <v>0.16963627918184865</v>
      </c>
      <c r="B872" s="4">
        <f t="shared" ca="1" si="28"/>
        <v>171.33784672567191</v>
      </c>
    </row>
    <row r="873" spans="1:2" x14ac:dyDescent="0.25">
      <c r="A873" s="4">
        <f t="shared" ca="1" si="29"/>
        <v>0.84162947454811654</v>
      </c>
      <c r="B873" s="4">
        <f t="shared" ca="1" si="28"/>
        <v>260.2042055674367</v>
      </c>
    </row>
    <row r="874" spans="1:2" x14ac:dyDescent="0.25">
      <c r="A874" s="4">
        <f t="shared" ca="1" si="29"/>
        <v>0.40848411270290197</v>
      </c>
      <c r="B874" s="4">
        <f t="shared" ca="1" si="28"/>
        <v>210.70015077264827</v>
      </c>
    </row>
    <row r="875" spans="1:2" x14ac:dyDescent="0.25">
      <c r="A875" s="4">
        <f t="shared" ca="1" si="29"/>
        <v>0.75377086254439452</v>
      </c>
      <c r="B875" s="4">
        <f t="shared" ca="1" si="28"/>
        <v>250.37851902093152</v>
      </c>
    </row>
    <row r="876" spans="1:2" x14ac:dyDescent="0.25">
      <c r="A876" s="4">
        <f t="shared" ca="1" si="29"/>
        <v>0.35828591322683789</v>
      </c>
      <c r="B876" s="4">
        <f t="shared" ca="1" si="28"/>
        <v>203.67534613786029</v>
      </c>
    </row>
    <row r="877" spans="1:2" x14ac:dyDescent="0.25">
      <c r="A877" s="4">
        <f t="shared" ca="1" si="29"/>
        <v>0.28136486206931155</v>
      </c>
      <c r="B877" s="4">
        <f t="shared" ca="1" si="28"/>
        <v>191.87462033706231</v>
      </c>
    </row>
    <row r="878" spans="1:2" x14ac:dyDescent="0.25">
      <c r="A878" s="4">
        <f t="shared" ca="1" si="29"/>
        <v>0.16667758580940117</v>
      </c>
      <c r="B878" s="4">
        <f t="shared" ca="1" si="28"/>
        <v>170.71299438067967</v>
      </c>
    </row>
    <row r="879" spans="1:2" x14ac:dyDescent="0.25">
      <c r="A879" s="4">
        <f t="shared" ca="1" si="29"/>
        <v>0.7102321540846902</v>
      </c>
      <c r="B879" s="4">
        <f t="shared" ca="1" si="28"/>
        <v>245.96905364679426</v>
      </c>
    </row>
    <row r="880" spans="1:2" x14ac:dyDescent="0.25">
      <c r="A880" s="4">
        <f t="shared" ca="1" si="29"/>
        <v>0.20574438696696029</v>
      </c>
      <c r="B880" s="4">
        <f t="shared" ca="1" si="28"/>
        <v>178.56418782758979</v>
      </c>
    </row>
    <row r="881" spans="1:2" x14ac:dyDescent="0.25">
      <c r="A881" s="4">
        <f t="shared" ca="1" si="29"/>
        <v>0.33653824101381635</v>
      </c>
      <c r="B881" s="4">
        <f t="shared" ca="1" si="28"/>
        <v>200.47958613775484</v>
      </c>
    </row>
    <row r="882" spans="1:2" x14ac:dyDescent="0.25">
      <c r="A882" s="4">
        <f t="shared" ca="1" si="29"/>
        <v>0.29047236800946008</v>
      </c>
      <c r="B882" s="4">
        <f t="shared" ca="1" si="28"/>
        <v>193.34972437176128</v>
      </c>
    </row>
    <row r="883" spans="1:2" x14ac:dyDescent="0.25">
      <c r="A883" s="4">
        <f t="shared" ca="1" si="29"/>
        <v>0.86671783901402832</v>
      </c>
      <c r="B883" s="4">
        <f t="shared" ca="1" si="28"/>
        <v>263.49217056767526</v>
      </c>
    </row>
    <row r="884" spans="1:2" x14ac:dyDescent="0.25">
      <c r="A884" s="4">
        <f t="shared" ca="1" si="29"/>
        <v>0.83451457940946605</v>
      </c>
      <c r="B884" s="4">
        <f t="shared" ca="1" si="28"/>
        <v>259.32010071416914</v>
      </c>
    </row>
    <row r="885" spans="1:2" x14ac:dyDescent="0.25">
      <c r="A885" s="4">
        <f t="shared" ca="1" si="29"/>
        <v>0.7219137234923757</v>
      </c>
      <c r="B885" s="4">
        <f t="shared" ca="1" si="28"/>
        <v>247.16457353850916</v>
      </c>
    </row>
    <row r="886" spans="1:2" x14ac:dyDescent="0.25">
      <c r="A886" s="4">
        <f t="shared" ca="1" si="29"/>
        <v>0.98650361556294985</v>
      </c>
      <c r="B886" s="4">
        <f t="shared" ca="1" si="28"/>
        <v>288.3826059561319</v>
      </c>
    </row>
    <row r="887" spans="1:2" x14ac:dyDescent="0.25">
      <c r="A887" s="4">
        <f t="shared" ca="1" si="29"/>
        <v>0.33635587647208443</v>
      </c>
      <c r="B887" s="4">
        <f t="shared" ca="1" si="28"/>
        <v>200.45235833051672</v>
      </c>
    </row>
    <row r="888" spans="1:2" x14ac:dyDescent="0.25">
      <c r="A888" s="4">
        <f t="shared" ca="1" si="29"/>
        <v>8.1018269588509773E-2</v>
      </c>
      <c r="B888" s="4">
        <f t="shared" ca="1" si="28"/>
        <v>149.30058912077311</v>
      </c>
    </row>
    <row r="889" spans="1:2" x14ac:dyDescent="0.25">
      <c r="A889" s="4">
        <f t="shared" ca="1" si="29"/>
        <v>0.86848330755195802</v>
      </c>
      <c r="B889" s="4">
        <f t="shared" ca="1" si="28"/>
        <v>263.73476975834262</v>
      </c>
    </row>
    <row r="890" spans="1:2" x14ac:dyDescent="0.25">
      <c r="A890" s="4">
        <f t="shared" ca="1" si="29"/>
        <v>0.53981912554110423</v>
      </c>
      <c r="B890" s="4">
        <f t="shared" ca="1" si="28"/>
        <v>227.2579025688901</v>
      </c>
    </row>
    <row r="891" spans="1:2" x14ac:dyDescent="0.25">
      <c r="A891" s="4">
        <f t="shared" ca="1" si="29"/>
        <v>8.772856188465461E-2</v>
      </c>
      <c r="B891" s="4">
        <f t="shared" ca="1" si="28"/>
        <v>151.30162625628586</v>
      </c>
    </row>
    <row r="892" spans="1:2" x14ac:dyDescent="0.25">
      <c r="A892" s="4">
        <f t="shared" ca="1" si="29"/>
        <v>0.16451338287135797</v>
      </c>
      <c r="B892" s="4">
        <f t="shared" ca="1" si="28"/>
        <v>170.252412671315</v>
      </c>
    </row>
    <row r="893" spans="1:2" x14ac:dyDescent="0.25">
      <c r="A893" s="4">
        <f t="shared" ca="1" si="29"/>
        <v>0.16681480214298794</v>
      </c>
      <c r="B893" s="4">
        <f t="shared" ca="1" si="28"/>
        <v>170.74209541913245</v>
      </c>
    </row>
    <row r="894" spans="1:2" x14ac:dyDescent="0.25">
      <c r="A894" s="4">
        <f t="shared" ca="1" si="29"/>
        <v>0.21139365235991403</v>
      </c>
      <c r="B894" s="4">
        <f t="shared" ca="1" si="28"/>
        <v>179.63547934681765</v>
      </c>
    </row>
    <row r="895" spans="1:2" x14ac:dyDescent="0.25">
      <c r="A895" s="4">
        <f t="shared" ca="1" si="29"/>
        <v>0.63495566003491488</v>
      </c>
      <c r="B895" s="4">
        <f t="shared" ca="1" si="28"/>
        <v>238.01691853192293</v>
      </c>
    </row>
    <row r="896" spans="1:2" x14ac:dyDescent="0.25">
      <c r="A896" s="4">
        <f t="shared" ca="1" si="29"/>
        <v>0.62448226830078513</v>
      </c>
      <c r="B896" s="4">
        <f t="shared" ca="1" si="28"/>
        <v>236.87391296015306</v>
      </c>
    </row>
    <row r="897" spans="1:2" x14ac:dyDescent="0.25">
      <c r="A897" s="4">
        <f t="shared" ca="1" si="29"/>
        <v>0.80274726898722371</v>
      </c>
      <c r="B897" s="4">
        <f t="shared" ca="1" si="28"/>
        <v>255.5868565610611</v>
      </c>
    </row>
    <row r="898" spans="1:2" x14ac:dyDescent="0.25">
      <c r="A898" s="4">
        <f t="shared" ca="1" si="29"/>
        <v>0.98245139842268747</v>
      </c>
      <c r="B898" s="4">
        <f t="shared" ca="1" si="28"/>
        <v>286.75288651165374</v>
      </c>
    </row>
    <row r="899" spans="1:2" x14ac:dyDescent="0.25">
      <c r="A899" s="4">
        <f t="shared" ca="1" si="29"/>
        <v>0.32257694222565281</v>
      </c>
      <c r="B899" s="4">
        <f t="shared" ca="1" si="28"/>
        <v>198.37331074417278</v>
      </c>
    </row>
    <row r="900" spans="1:2" x14ac:dyDescent="0.25">
      <c r="A900" s="4">
        <f t="shared" ca="1" si="29"/>
        <v>0.71941044212068905</v>
      </c>
      <c r="B900" s="4">
        <f t="shared" ca="1" si="28"/>
        <v>246.90920074529257</v>
      </c>
    </row>
    <row r="901" spans="1:2" x14ac:dyDescent="0.25">
      <c r="A901" s="4">
        <f t="shared" ca="1" si="29"/>
        <v>0.31025162275093165</v>
      </c>
      <c r="B901" s="4">
        <f t="shared" ca="1" si="28"/>
        <v>196.47563776688884</v>
      </c>
    </row>
    <row r="902" spans="1:2" x14ac:dyDescent="0.25">
      <c r="A902" s="4">
        <f t="shared" ca="1" si="29"/>
        <v>0.97362558707743252</v>
      </c>
      <c r="B902" s="4">
        <f t="shared" ca="1" si="28"/>
        <v>283.7597989782862</v>
      </c>
    </row>
    <row r="903" spans="1:2" x14ac:dyDescent="0.25">
      <c r="A903" s="4">
        <f t="shared" ca="1" si="29"/>
        <v>0.24970377752543171</v>
      </c>
      <c r="B903" s="4">
        <f t="shared" ca="1" si="28"/>
        <v>186.55121793344651</v>
      </c>
    </row>
    <row r="904" spans="1:2" x14ac:dyDescent="0.25">
      <c r="A904" s="4">
        <f t="shared" ca="1" si="29"/>
        <v>0.965112275595294</v>
      </c>
      <c r="B904" s="4">
        <f t="shared" ca="1" si="28"/>
        <v>281.32174408444246</v>
      </c>
    </row>
    <row r="905" spans="1:2" x14ac:dyDescent="0.25">
      <c r="A905" s="4">
        <f t="shared" ca="1" si="29"/>
        <v>0.78423149788590285</v>
      </c>
      <c r="B905" s="4">
        <f t="shared" ca="1" si="28"/>
        <v>253.54911172925785</v>
      </c>
    </row>
    <row r="906" spans="1:2" x14ac:dyDescent="0.25">
      <c r="A906" s="4">
        <f t="shared" ca="1" si="29"/>
        <v>0.79629705034074305</v>
      </c>
      <c r="B906" s="4">
        <f t="shared" ca="1" si="28"/>
        <v>254.866536842465</v>
      </c>
    </row>
    <row r="907" spans="1:2" x14ac:dyDescent="0.25">
      <c r="A907" s="4">
        <f t="shared" ca="1" si="29"/>
        <v>0.78541961691243289</v>
      </c>
      <c r="B907" s="4">
        <f t="shared" ref="B907:B970" ca="1" si="30">IF(A907&lt;F_c,Triangular_A+SQRT(A907*(Triangular_B-Triangular_A)*(Triangular_C-Triangular_A)),Triangular_B-SQRT((1-A907)*(Triangular_B-Triangular_A)*(Triangular_B-Triangular_C)))</f>
        <v>253.67717807737023</v>
      </c>
    </row>
    <row r="908" spans="1:2" x14ac:dyDescent="0.25">
      <c r="A908" s="4">
        <f t="shared" ref="A908:A971" ca="1" si="31">RAND()</f>
        <v>0.67532444269323399</v>
      </c>
      <c r="B908" s="4">
        <f t="shared" ca="1" si="30"/>
        <v>242.33668986173953</v>
      </c>
    </row>
    <row r="909" spans="1:2" x14ac:dyDescent="0.25">
      <c r="A909" s="4">
        <f t="shared" ca="1" si="31"/>
        <v>0.72648780228050291</v>
      </c>
      <c r="B909" s="4">
        <f t="shared" ca="1" si="30"/>
        <v>247.63005814675779</v>
      </c>
    </row>
    <row r="910" spans="1:2" x14ac:dyDescent="0.25">
      <c r="A910" s="4">
        <f t="shared" ca="1" si="31"/>
        <v>0.56422282363694221</v>
      </c>
      <c r="B910" s="4">
        <f t="shared" ca="1" si="30"/>
        <v>230.10259301454474</v>
      </c>
    </row>
    <row r="911" spans="1:2" x14ac:dyDescent="0.25">
      <c r="A911" s="4">
        <f t="shared" ca="1" si="31"/>
        <v>0.9510150205555985</v>
      </c>
      <c r="B911" s="4">
        <f t="shared" ca="1" si="30"/>
        <v>277.86744943654224</v>
      </c>
    </row>
    <row r="912" spans="1:2" x14ac:dyDescent="0.25">
      <c r="A912" s="4">
        <f t="shared" ca="1" si="31"/>
        <v>0.93970848551871777</v>
      </c>
      <c r="B912" s="4">
        <f t="shared" ca="1" si="30"/>
        <v>275.44566953034916</v>
      </c>
    </row>
    <row r="913" spans="1:2" x14ac:dyDescent="0.25">
      <c r="A913" s="4">
        <f t="shared" ca="1" si="31"/>
        <v>5.174888117786558E-2</v>
      </c>
      <c r="B913" s="4">
        <f t="shared" ca="1" si="30"/>
        <v>139.40135067908165</v>
      </c>
    </row>
    <row r="914" spans="1:2" x14ac:dyDescent="0.25">
      <c r="A914" s="4">
        <f t="shared" ca="1" si="31"/>
        <v>0.10466192658818918</v>
      </c>
      <c r="B914" s="4">
        <f t="shared" ca="1" si="30"/>
        <v>156.03443403520441</v>
      </c>
    </row>
    <row r="915" spans="1:2" x14ac:dyDescent="0.25">
      <c r="A915" s="4">
        <f t="shared" ca="1" si="31"/>
        <v>0.2914965244065032</v>
      </c>
      <c r="B915" s="4">
        <f t="shared" ca="1" si="30"/>
        <v>193.51414723021912</v>
      </c>
    </row>
    <row r="916" spans="1:2" x14ac:dyDescent="0.25">
      <c r="A916" s="4">
        <f t="shared" ca="1" si="31"/>
        <v>0.46347094577336201</v>
      </c>
      <c r="B916" s="4">
        <f t="shared" ca="1" si="30"/>
        <v>217.91576812793471</v>
      </c>
    </row>
    <row r="917" spans="1:2" x14ac:dyDescent="0.25">
      <c r="A917" s="4">
        <f t="shared" ca="1" si="31"/>
        <v>0.36353969991964152</v>
      </c>
      <c r="B917" s="4">
        <f t="shared" ca="1" si="30"/>
        <v>204.43271038132281</v>
      </c>
    </row>
    <row r="918" spans="1:2" x14ac:dyDescent="0.25">
      <c r="A918" s="4">
        <f t="shared" ca="1" si="31"/>
        <v>0.9222874537949961</v>
      </c>
      <c r="B918" s="4">
        <f t="shared" ca="1" si="30"/>
        <v>272.12302989831858</v>
      </c>
    </row>
    <row r="919" spans="1:2" x14ac:dyDescent="0.25">
      <c r="A919" s="4">
        <f t="shared" ca="1" si="31"/>
        <v>0.80880651356076505</v>
      </c>
      <c r="B919" s="4">
        <f t="shared" ca="1" si="30"/>
        <v>256.27432259652971</v>
      </c>
    </row>
    <row r="920" spans="1:2" x14ac:dyDescent="0.25">
      <c r="A920" s="4">
        <f t="shared" ca="1" si="31"/>
        <v>9.5322832022891379E-2</v>
      </c>
      <c r="B920" s="4">
        <f t="shared" ca="1" si="30"/>
        <v>153.47602229678964</v>
      </c>
    </row>
    <row r="921" spans="1:2" x14ac:dyDescent="0.25">
      <c r="A921" s="4">
        <f t="shared" ca="1" si="31"/>
        <v>2.1908909371333718E-2</v>
      </c>
      <c r="B921" s="4">
        <f t="shared" ca="1" si="30"/>
        <v>125.63722452099704</v>
      </c>
    </row>
    <row r="922" spans="1:2" x14ac:dyDescent="0.25">
      <c r="A922" s="4">
        <f t="shared" ca="1" si="31"/>
        <v>0.95038618450643608</v>
      </c>
      <c r="B922" s="4">
        <f t="shared" ca="1" si="30"/>
        <v>277.72584109476549</v>
      </c>
    </row>
    <row r="923" spans="1:2" x14ac:dyDescent="0.25">
      <c r="A923" s="4">
        <f t="shared" ca="1" si="31"/>
        <v>0.20107992657158991</v>
      </c>
      <c r="B923" s="4">
        <f t="shared" ca="1" si="30"/>
        <v>177.66851226299946</v>
      </c>
    </row>
    <row r="924" spans="1:2" x14ac:dyDescent="0.25">
      <c r="A924" s="4">
        <f t="shared" ca="1" si="31"/>
        <v>0.79471928071818498</v>
      </c>
      <c r="B924" s="4">
        <f t="shared" ca="1" si="30"/>
        <v>254.69208465601017</v>
      </c>
    </row>
    <row r="925" spans="1:2" x14ac:dyDescent="0.25">
      <c r="A925" s="4">
        <f t="shared" ca="1" si="31"/>
        <v>0.64007169414670517</v>
      </c>
      <c r="B925" s="4">
        <f t="shared" ca="1" si="30"/>
        <v>238.5718255072118</v>
      </c>
    </row>
    <row r="926" spans="1:2" x14ac:dyDescent="0.25">
      <c r="A926" s="4">
        <f t="shared" ca="1" si="31"/>
        <v>0.37366514021941444</v>
      </c>
      <c r="B926" s="4">
        <f t="shared" ca="1" si="30"/>
        <v>205.87707120327059</v>
      </c>
    </row>
    <row r="927" spans="1:2" x14ac:dyDescent="0.25">
      <c r="A927" s="4">
        <f t="shared" ca="1" si="31"/>
        <v>0.41056608814911333</v>
      </c>
      <c r="B927" s="4">
        <f t="shared" ca="1" si="30"/>
        <v>210.98190232859321</v>
      </c>
    </row>
    <row r="928" spans="1:2" x14ac:dyDescent="0.25">
      <c r="A928" s="4">
        <f t="shared" ca="1" si="31"/>
        <v>0.67452820471057773</v>
      </c>
      <c r="B928" s="4">
        <f t="shared" ca="1" si="30"/>
        <v>242.25275442436021</v>
      </c>
    </row>
    <row r="929" spans="1:2" x14ac:dyDescent="0.25">
      <c r="A929" s="4">
        <f t="shared" ca="1" si="31"/>
        <v>0.10251768092710678</v>
      </c>
      <c r="B929" s="4">
        <f t="shared" ca="1" si="30"/>
        <v>155.45746503233991</v>
      </c>
    </row>
    <row r="930" spans="1:2" x14ac:dyDescent="0.25">
      <c r="A930" s="4">
        <f t="shared" ca="1" si="31"/>
        <v>0.4859745339976469</v>
      </c>
      <c r="B930" s="4">
        <f t="shared" ca="1" si="30"/>
        <v>220.74450720396936</v>
      </c>
    </row>
    <row r="931" spans="1:2" x14ac:dyDescent="0.25">
      <c r="A931" s="4">
        <f t="shared" ca="1" si="31"/>
        <v>0.22906331095784604</v>
      </c>
      <c r="B931" s="4">
        <f t="shared" ca="1" si="30"/>
        <v>182.89691989896477</v>
      </c>
    </row>
    <row r="932" spans="1:2" x14ac:dyDescent="0.25">
      <c r="A932" s="4">
        <f t="shared" ca="1" si="31"/>
        <v>0.8312953843562958</v>
      </c>
      <c r="B932" s="4">
        <f t="shared" ca="1" si="30"/>
        <v>258.92633256650873</v>
      </c>
    </row>
    <row r="933" spans="1:2" x14ac:dyDescent="0.25">
      <c r="A933" s="4">
        <f t="shared" ca="1" si="31"/>
        <v>0.77045546990713576</v>
      </c>
      <c r="B933" s="4">
        <f t="shared" ca="1" si="30"/>
        <v>252.08919431977122</v>
      </c>
    </row>
    <row r="934" spans="1:2" x14ac:dyDescent="0.25">
      <c r="A934" s="4">
        <f t="shared" ca="1" si="31"/>
        <v>0.45403937873517008</v>
      </c>
      <c r="B934" s="4">
        <f t="shared" ca="1" si="30"/>
        <v>216.70981690524195</v>
      </c>
    </row>
    <row r="935" spans="1:2" x14ac:dyDescent="0.25">
      <c r="A935" s="4">
        <f t="shared" ca="1" si="31"/>
        <v>0.59718745677885865</v>
      </c>
      <c r="B935" s="4">
        <f t="shared" ca="1" si="30"/>
        <v>233.84925738817441</v>
      </c>
    </row>
    <row r="936" spans="1:2" x14ac:dyDescent="0.25">
      <c r="A936" s="4">
        <f t="shared" ca="1" si="31"/>
        <v>0.45320778971751019</v>
      </c>
      <c r="B936" s="4">
        <f t="shared" ca="1" si="30"/>
        <v>216.60288886440725</v>
      </c>
    </row>
    <row r="937" spans="1:2" x14ac:dyDescent="0.25">
      <c r="A937" s="4">
        <f t="shared" ca="1" si="31"/>
        <v>3.4288766967158213E-2</v>
      </c>
      <c r="B937" s="4">
        <f t="shared" ca="1" si="30"/>
        <v>132.07277675872089</v>
      </c>
    </row>
    <row r="938" spans="1:2" x14ac:dyDescent="0.25">
      <c r="A938" s="4">
        <f t="shared" ca="1" si="31"/>
        <v>0.51874653881740762</v>
      </c>
      <c r="B938" s="4">
        <f t="shared" ca="1" si="30"/>
        <v>224.749333322957</v>
      </c>
    </row>
    <row r="939" spans="1:2" x14ac:dyDescent="0.25">
      <c r="A939" s="4">
        <f t="shared" ca="1" si="31"/>
        <v>0.91247925397955254</v>
      </c>
      <c r="B939" s="4">
        <f t="shared" ca="1" si="30"/>
        <v>270.41609457484572</v>
      </c>
    </row>
    <row r="940" spans="1:2" x14ac:dyDescent="0.25">
      <c r="A940" s="4">
        <f t="shared" ca="1" si="31"/>
        <v>0.10273954328693891</v>
      </c>
      <c r="B940" s="4">
        <f t="shared" ca="1" si="30"/>
        <v>155.51744139104545</v>
      </c>
    </row>
    <row r="941" spans="1:2" x14ac:dyDescent="0.25">
      <c r="A941" s="4">
        <f t="shared" ca="1" si="31"/>
        <v>0.2209339739493501</v>
      </c>
      <c r="B941" s="4">
        <f t="shared" ca="1" si="30"/>
        <v>181.4126477795711</v>
      </c>
    </row>
    <row r="942" spans="1:2" x14ac:dyDescent="0.25">
      <c r="A942" s="4">
        <f t="shared" ca="1" si="31"/>
        <v>0.7893257579676054</v>
      </c>
      <c r="B942" s="4">
        <f t="shared" ca="1" si="30"/>
        <v>254.10073616795205</v>
      </c>
    </row>
    <row r="943" spans="1:2" x14ac:dyDescent="0.25">
      <c r="A943" s="4">
        <f t="shared" ca="1" si="31"/>
        <v>0.15181950420336765</v>
      </c>
      <c r="B943" s="4">
        <f t="shared" ca="1" si="30"/>
        <v>167.48766647396417</v>
      </c>
    </row>
    <row r="944" spans="1:2" x14ac:dyDescent="0.25">
      <c r="A944" s="4">
        <f t="shared" ca="1" si="31"/>
        <v>0.2661836054528256</v>
      </c>
      <c r="B944" s="4">
        <f t="shared" ca="1" si="30"/>
        <v>189.36167055054852</v>
      </c>
    </row>
    <row r="945" spans="1:2" x14ac:dyDescent="0.25">
      <c r="A945" s="4">
        <f t="shared" ca="1" si="31"/>
        <v>0.82616944728903507</v>
      </c>
      <c r="B945" s="4">
        <f t="shared" ca="1" si="30"/>
        <v>258.30700865721377</v>
      </c>
    </row>
    <row r="946" spans="1:2" x14ac:dyDescent="0.25">
      <c r="A946" s="4">
        <f t="shared" ca="1" si="31"/>
        <v>0.74306953053310143</v>
      </c>
      <c r="B946" s="4">
        <f t="shared" ca="1" si="30"/>
        <v>249.30534456607052</v>
      </c>
    </row>
    <row r="947" spans="1:2" x14ac:dyDescent="0.25">
      <c r="A947" s="4">
        <f t="shared" ca="1" si="31"/>
        <v>0.48186320166779095</v>
      </c>
      <c r="B947" s="4">
        <f t="shared" ca="1" si="30"/>
        <v>220.2326746356153</v>
      </c>
    </row>
    <row r="948" spans="1:2" x14ac:dyDescent="0.25">
      <c r="A948" s="4">
        <f t="shared" ca="1" si="31"/>
        <v>0.5692868175734711</v>
      </c>
      <c r="B948" s="4">
        <f t="shared" ca="1" si="30"/>
        <v>230.68513506594442</v>
      </c>
    </row>
    <row r="949" spans="1:2" x14ac:dyDescent="0.25">
      <c r="A949" s="4">
        <f t="shared" ca="1" si="31"/>
        <v>0.67062714892453756</v>
      </c>
      <c r="B949" s="4">
        <f t="shared" ca="1" si="30"/>
        <v>241.84080677906528</v>
      </c>
    </row>
    <row r="950" spans="1:2" x14ac:dyDescent="0.25">
      <c r="A950" s="4">
        <f t="shared" ca="1" si="31"/>
        <v>0.40871512442316271</v>
      </c>
      <c r="B950" s="4">
        <f t="shared" ca="1" si="30"/>
        <v>210.73144870674673</v>
      </c>
    </row>
    <row r="951" spans="1:2" x14ac:dyDescent="0.25">
      <c r="A951" s="4">
        <f t="shared" ca="1" si="31"/>
        <v>0.29558020155231157</v>
      </c>
      <c r="B951" s="4">
        <f t="shared" ca="1" si="30"/>
        <v>194.16690526171786</v>
      </c>
    </row>
    <row r="952" spans="1:2" x14ac:dyDescent="0.25">
      <c r="A952" s="4">
        <f t="shared" ca="1" si="31"/>
        <v>0.37181605111188987</v>
      </c>
      <c r="B952" s="4">
        <f t="shared" ca="1" si="30"/>
        <v>205.61477895331078</v>
      </c>
    </row>
    <row r="953" spans="1:2" x14ac:dyDescent="0.25">
      <c r="A953" s="4">
        <f t="shared" ca="1" si="31"/>
        <v>0.16456051180370346</v>
      </c>
      <c r="B953" s="4">
        <f t="shared" ca="1" si="30"/>
        <v>170.26247472236588</v>
      </c>
    </row>
    <row r="954" spans="1:2" x14ac:dyDescent="0.25">
      <c r="A954" s="4">
        <f t="shared" ca="1" si="31"/>
        <v>0.54418564977142903</v>
      </c>
      <c r="B954" s="4">
        <f t="shared" ca="1" si="30"/>
        <v>227.77155197125404</v>
      </c>
    </row>
    <row r="955" spans="1:2" x14ac:dyDescent="0.25">
      <c r="A955" s="4">
        <f t="shared" ca="1" si="31"/>
        <v>0.28163518807899102</v>
      </c>
      <c r="B955" s="4">
        <f t="shared" ca="1" si="30"/>
        <v>191.91874478238771</v>
      </c>
    </row>
    <row r="956" spans="1:2" x14ac:dyDescent="0.25">
      <c r="A956" s="4">
        <f t="shared" ca="1" si="31"/>
        <v>0.3142069382794288</v>
      </c>
      <c r="B956" s="4">
        <f t="shared" ca="1" si="30"/>
        <v>197.08866127608758</v>
      </c>
    </row>
    <row r="957" spans="1:2" x14ac:dyDescent="0.25">
      <c r="A957" s="4">
        <f t="shared" ca="1" si="31"/>
        <v>0.24615129169831917</v>
      </c>
      <c r="B957" s="4">
        <f t="shared" ca="1" si="30"/>
        <v>185.93333899569814</v>
      </c>
    </row>
    <row r="958" spans="1:2" x14ac:dyDescent="0.25">
      <c r="A958" s="4">
        <f t="shared" ca="1" si="31"/>
        <v>0.62553379074430326</v>
      </c>
      <c r="B958" s="4">
        <f t="shared" ca="1" si="30"/>
        <v>236.98910074282952</v>
      </c>
    </row>
    <row r="959" spans="1:2" x14ac:dyDescent="0.25">
      <c r="A959" s="4">
        <f t="shared" ca="1" si="31"/>
        <v>0.57292583538239439</v>
      </c>
      <c r="B959" s="4">
        <f t="shared" ca="1" si="30"/>
        <v>231.1021550603644</v>
      </c>
    </row>
    <row r="960" spans="1:2" x14ac:dyDescent="0.25">
      <c r="A960" s="4">
        <f t="shared" ca="1" si="31"/>
        <v>0.67379037879824355</v>
      </c>
      <c r="B960" s="4">
        <f t="shared" ca="1" si="30"/>
        <v>242.17493226285464</v>
      </c>
    </row>
    <row r="961" spans="1:2" x14ac:dyDescent="0.25">
      <c r="A961" s="4">
        <f t="shared" ca="1" si="31"/>
        <v>0.63467333333955966</v>
      </c>
      <c r="B961" s="4">
        <f t="shared" ca="1" si="30"/>
        <v>237.986231197851</v>
      </c>
    </row>
    <row r="962" spans="1:2" x14ac:dyDescent="0.25">
      <c r="A962" s="4">
        <f t="shared" ca="1" si="31"/>
        <v>0.24948436452811618</v>
      </c>
      <c r="B962" s="4">
        <f t="shared" ca="1" si="30"/>
        <v>186.5131835955855</v>
      </c>
    </row>
    <row r="963" spans="1:2" x14ac:dyDescent="0.25">
      <c r="A963" s="4">
        <f t="shared" ca="1" si="31"/>
        <v>0.65212691444353654</v>
      </c>
      <c r="B963" s="4">
        <f t="shared" ca="1" si="30"/>
        <v>239.87068110689279</v>
      </c>
    </row>
    <row r="964" spans="1:2" x14ac:dyDescent="0.25">
      <c r="A964" s="4">
        <f t="shared" ca="1" si="31"/>
        <v>0.70829577906877295</v>
      </c>
      <c r="B964" s="4">
        <f t="shared" ca="1" si="30"/>
        <v>245.76993301796907</v>
      </c>
    </row>
    <row r="965" spans="1:2" x14ac:dyDescent="0.25">
      <c r="A965" s="4">
        <f t="shared" ca="1" si="31"/>
        <v>0.2755355629976235</v>
      </c>
      <c r="B965" s="4">
        <f t="shared" ca="1" si="30"/>
        <v>190.91791292109991</v>
      </c>
    </row>
    <row r="966" spans="1:2" x14ac:dyDescent="0.25">
      <c r="A966" s="4">
        <f t="shared" ca="1" si="31"/>
        <v>0.1616372184662096</v>
      </c>
      <c r="B966" s="4">
        <f t="shared" ca="1" si="30"/>
        <v>169.63559832432179</v>
      </c>
    </row>
    <row r="967" spans="1:2" x14ac:dyDescent="0.25">
      <c r="A967" s="4">
        <f t="shared" ca="1" si="31"/>
        <v>3.5845935925374883E-3</v>
      </c>
      <c r="B967" s="4">
        <f t="shared" ca="1" si="30"/>
        <v>110.37004376924826</v>
      </c>
    </row>
    <row r="968" spans="1:2" x14ac:dyDescent="0.25">
      <c r="A968" s="4">
        <f t="shared" ca="1" si="31"/>
        <v>0.4391570710963989</v>
      </c>
      <c r="B968" s="4">
        <f t="shared" ca="1" si="30"/>
        <v>214.78114885682214</v>
      </c>
    </row>
    <row r="969" spans="1:2" x14ac:dyDescent="0.25">
      <c r="A969" s="4">
        <f t="shared" ca="1" si="31"/>
        <v>0.13454716602987615</v>
      </c>
      <c r="B969" s="4">
        <f t="shared" ca="1" si="30"/>
        <v>163.53278666087522</v>
      </c>
    </row>
    <row r="970" spans="1:2" x14ac:dyDescent="0.25">
      <c r="A970" s="4">
        <f t="shared" ca="1" si="31"/>
        <v>0.81495457228365931</v>
      </c>
      <c r="B970" s="4">
        <f t="shared" ca="1" si="30"/>
        <v>256.9830931241749</v>
      </c>
    </row>
    <row r="971" spans="1:2" x14ac:dyDescent="0.25">
      <c r="A971" s="4">
        <f t="shared" ca="1" si="31"/>
        <v>0.67643625506739757</v>
      </c>
      <c r="B971" s="4">
        <f t="shared" ref="B971:B1010" ca="1" si="32">IF(A971&lt;F_c,Triangular_A+SQRT(A971*(Triangular_B-Triangular_A)*(Triangular_C-Triangular_A)),Triangular_B-SQRT((1-A971)*(Triangular_B-Triangular_A)*(Triangular_B-Triangular_C)))</f>
        <v>242.45380883648539</v>
      </c>
    </row>
    <row r="972" spans="1:2" x14ac:dyDescent="0.25">
      <c r="A972" s="4">
        <f t="shared" ref="A972:A1010" ca="1" si="33">RAND()</f>
        <v>0.96083188272604447</v>
      </c>
      <c r="B972" s="4">
        <f t="shared" ca="1" si="32"/>
        <v>280.20906336881563</v>
      </c>
    </row>
    <row r="973" spans="1:2" x14ac:dyDescent="0.25">
      <c r="A973" s="4">
        <f t="shared" ca="1" si="33"/>
        <v>0.41339219217476764</v>
      </c>
      <c r="B973" s="4">
        <f t="shared" ca="1" si="32"/>
        <v>211.36321549435894</v>
      </c>
    </row>
    <row r="974" spans="1:2" x14ac:dyDescent="0.25">
      <c r="A974" s="4">
        <f t="shared" ca="1" si="33"/>
        <v>0.59950503748882789</v>
      </c>
      <c r="B974" s="4">
        <f t="shared" ca="1" si="32"/>
        <v>234.10872874151346</v>
      </c>
    </row>
    <row r="975" spans="1:2" x14ac:dyDescent="0.25">
      <c r="A975" s="4">
        <f t="shared" ca="1" si="33"/>
        <v>0.38253097021259153</v>
      </c>
      <c r="B975" s="4">
        <f t="shared" ca="1" si="32"/>
        <v>207.12576303755202</v>
      </c>
    </row>
    <row r="976" spans="1:2" x14ac:dyDescent="0.25">
      <c r="A976" s="4">
        <f t="shared" ca="1" si="33"/>
        <v>0.9290433353229669</v>
      </c>
      <c r="B976" s="4">
        <f t="shared" ca="1" si="32"/>
        <v>273.36230778069671</v>
      </c>
    </row>
    <row r="977" spans="1:2" x14ac:dyDescent="0.25">
      <c r="A977" s="4">
        <f t="shared" ca="1" si="33"/>
        <v>0.9253988052710167</v>
      </c>
      <c r="B977" s="4">
        <f t="shared" ca="1" si="32"/>
        <v>272.68678072270075</v>
      </c>
    </row>
    <row r="978" spans="1:2" x14ac:dyDescent="0.25">
      <c r="A978" s="4">
        <f t="shared" ca="1" si="33"/>
        <v>0.6378357363676741</v>
      </c>
      <c r="B978" s="4">
        <f t="shared" ca="1" si="32"/>
        <v>238.32957778808631</v>
      </c>
    </row>
    <row r="979" spans="1:2" x14ac:dyDescent="0.25">
      <c r="A979" s="4">
        <f t="shared" ca="1" si="33"/>
        <v>0.68753879474157165</v>
      </c>
      <c r="B979" s="4">
        <f t="shared" ca="1" si="32"/>
        <v>243.61811808489605</v>
      </c>
    </row>
    <row r="980" spans="1:2" x14ac:dyDescent="0.25">
      <c r="A980" s="4">
        <f t="shared" ca="1" si="33"/>
        <v>0.56127112220665865</v>
      </c>
      <c r="B980" s="4">
        <f t="shared" ca="1" si="32"/>
        <v>229.76183439748283</v>
      </c>
    </row>
    <row r="981" spans="1:2" x14ac:dyDescent="0.25">
      <c r="A981" s="4">
        <f t="shared" ca="1" si="33"/>
        <v>0.55342000804435976</v>
      </c>
      <c r="B981" s="4">
        <f t="shared" ca="1" si="32"/>
        <v>228.85107776549947</v>
      </c>
    </row>
    <row r="982" spans="1:2" x14ac:dyDescent="0.25">
      <c r="A982" s="4">
        <f t="shared" ca="1" si="33"/>
        <v>5.4148495270657682E-2</v>
      </c>
      <c r="B982" s="4">
        <f t="shared" ca="1" si="32"/>
        <v>140.30452652146818</v>
      </c>
    </row>
    <row r="983" spans="1:2" x14ac:dyDescent="0.25">
      <c r="A983" s="4">
        <f t="shared" ca="1" si="33"/>
        <v>0.38553983105322764</v>
      </c>
      <c r="B983" s="4">
        <f t="shared" ca="1" si="32"/>
        <v>207.54624554858634</v>
      </c>
    </row>
    <row r="984" spans="1:2" x14ac:dyDescent="0.25">
      <c r="A984" s="4">
        <f t="shared" ca="1" si="33"/>
        <v>2.0610277108779274E-2</v>
      </c>
      <c r="B984" s="4">
        <f t="shared" ca="1" si="32"/>
        <v>124.86580610523974</v>
      </c>
    </row>
    <row r="985" spans="1:2" x14ac:dyDescent="0.25">
      <c r="A985" s="4">
        <f t="shared" ca="1" si="33"/>
        <v>0.5515275590476777</v>
      </c>
      <c r="B985" s="4">
        <f t="shared" ca="1" si="32"/>
        <v>228.6305825666289</v>
      </c>
    </row>
    <row r="986" spans="1:2" x14ac:dyDescent="0.25">
      <c r="A986" s="4">
        <f t="shared" ca="1" si="33"/>
        <v>0.70705217116536978</v>
      </c>
      <c r="B986" s="4">
        <f t="shared" ca="1" si="32"/>
        <v>245.64190720723585</v>
      </c>
    </row>
    <row r="987" spans="1:2" x14ac:dyDescent="0.25">
      <c r="A987" s="4">
        <f t="shared" ca="1" si="33"/>
        <v>9.1781409769639444E-2</v>
      </c>
      <c r="B987" s="4">
        <f t="shared" ca="1" si="32"/>
        <v>152.47325312089183</v>
      </c>
    </row>
    <row r="988" spans="1:2" x14ac:dyDescent="0.25">
      <c r="A988" s="4">
        <f t="shared" ca="1" si="33"/>
        <v>0.81891847993355471</v>
      </c>
      <c r="B988" s="4">
        <f t="shared" ca="1" si="32"/>
        <v>257.44632565025137</v>
      </c>
    </row>
    <row r="989" spans="1:2" x14ac:dyDescent="0.25">
      <c r="A989" s="4">
        <f t="shared" ca="1" si="33"/>
        <v>0.74143300400886636</v>
      </c>
      <c r="B989" s="4">
        <f t="shared" ca="1" si="32"/>
        <v>249.14083988051692</v>
      </c>
    </row>
    <row r="990" spans="1:2" x14ac:dyDescent="0.25">
      <c r="A990" s="4">
        <f t="shared" ca="1" si="33"/>
        <v>0.64829127279121468</v>
      </c>
      <c r="B990" s="4">
        <f t="shared" ca="1" si="32"/>
        <v>239.45873290596197</v>
      </c>
    </row>
    <row r="991" spans="1:2" x14ac:dyDescent="0.25">
      <c r="A991" s="4">
        <f t="shared" ca="1" si="33"/>
        <v>0.1221076660710616</v>
      </c>
      <c r="B991" s="4">
        <f t="shared" ca="1" si="32"/>
        <v>160.52462294084819</v>
      </c>
    </row>
    <row r="992" spans="1:2" x14ac:dyDescent="0.25">
      <c r="A992" s="4">
        <f t="shared" ca="1" si="33"/>
        <v>0.43327712688644138</v>
      </c>
      <c r="B992" s="4">
        <f t="shared" ca="1" si="32"/>
        <v>214.01014782287251</v>
      </c>
    </row>
    <row r="993" spans="1:2" x14ac:dyDescent="0.25">
      <c r="A993" s="4">
        <f t="shared" ca="1" si="33"/>
        <v>0.46245490796911159</v>
      </c>
      <c r="B993" s="4">
        <f t="shared" ca="1" si="32"/>
        <v>217.7864476035904</v>
      </c>
    </row>
    <row r="994" spans="1:2" x14ac:dyDescent="0.25">
      <c r="A994" s="4">
        <f t="shared" ca="1" si="33"/>
        <v>2.1397782106863938E-2</v>
      </c>
      <c r="B994" s="4">
        <f t="shared" ca="1" si="32"/>
        <v>125.33640588571943</v>
      </c>
    </row>
    <row r="995" spans="1:2" x14ac:dyDescent="0.25">
      <c r="A995" s="4">
        <f t="shared" ca="1" si="33"/>
        <v>0.2647892509804185</v>
      </c>
      <c r="B995" s="4">
        <f t="shared" ca="1" si="32"/>
        <v>189.12731079423722</v>
      </c>
    </row>
    <row r="996" spans="1:2" x14ac:dyDescent="0.25">
      <c r="A996" s="4">
        <f t="shared" ca="1" si="33"/>
        <v>0.63243101732938589</v>
      </c>
      <c r="B996" s="4">
        <f t="shared" ca="1" si="32"/>
        <v>237.74226119779499</v>
      </c>
    </row>
    <row r="997" spans="1:2" x14ac:dyDescent="0.25">
      <c r="A997" s="4">
        <f t="shared" ca="1" si="33"/>
        <v>0.39934647363703579</v>
      </c>
      <c r="B997" s="4">
        <f t="shared" ca="1" si="32"/>
        <v>209.45498713677267</v>
      </c>
    </row>
    <row r="998" spans="1:2" x14ac:dyDescent="0.25">
      <c r="A998" s="4">
        <f t="shared" ca="1" si="33"/>
        <v>0.23544535848033543</v>
      </c>
      <c r="B998" s="4">
        <f t="shared" ca="1" si="32"/>
        <v>184.04380259370743</v>
      </c>
    </row>
    <row r="999" spans="1:2" x14ac:dyDescent="0.25">
      <c r="A999" s="4">
        <f t="shared" ca="1" si="33"/>
        <v>0.25622212424019364</v>
      </c>
      <c r="B999" s="4">
        <f t="shared" ca="1" si="32"/>
        <v>187.67362047506541</v>
      </c>
    </row>
    <row r="1000" spans="1:2" x14ac:dyDescent="0.25">
      <c r="A1000" s="4">
        <f t="shared" ca="1" si="33"/>
        <v>0.62245052134142043</v>
      </c>
      <c r="B1000" s="4">
        <f t="shared" ca="1" si="32"/>
        <v>236.65107259089706</v>
      </c>
    </row>
    <row r="1001" spans="1:2" x14ac:dyDescent="0.25">
      <c r="A1001" s="4">
        <f t="shared" ca="1" si="33"/>
        <v>0.30981371602755536</v>
      </c>
      <c r="B1001" s="4">
        <f t="shared" ca="1" si="32"/>
        <v>196.40752813357813</v>
      </c>
    </row>
    <row r="1002" spans="1:2" x14ac:dyDescent="0.25">
      <c r="A1002" s="4">
        <f t="shared" ca="1" si="33"/>
        <v>0.28382517405565999</v>
      </c>
      <c r="B1002" s="4">
        <f t="shared" ca="1" si="32"/>
        <v>192.2754313003727</v>
      </c>
    </row>
    <row r="1003" spans="1:2" x14ac:dyDescent="0.25">
      <c r="A1003" s="4">
        <f t="shared" ca="1" si="33"/>
        <v>3.3758775158500898E-2</v>
      </c>
      <c r="B1003" s="4">
        <f t="shared" ca="1" si="32"/>
        <v>131.82394153393051</v>
      </c>
    </row>
    <row r="1004" spans="1:2" x14ac:dyDescent="0.25">
      <c r="A1004" s="4">
        <f t="shared" ca="1" si="33"/>
        <v>0.62052441474148312</v>
      </c>
      <c r="B1004" s="4">
        <f t="shared" ca="1" si="32"/>
        <v>236.43948271026423</v>
      </c>
    </row>
    <row r="1005" spans="1:2" x14ac:dyDescent="0.25">
      <c r="A1005" s="4">
        <f t="shared" ca="1" si="33"/>
        <v>0.64728388680111559</v>
      </c>
      <c r="B1005" s="4">
        <f t="shared" ca="1" si="32"/>
        <v>239.35033765310175</v>
      </c>
    </row>
    <row r="1006" spans="1:2" x14ac:dyDescent="0.25">
      <c r="A1006" s="4">
        <f t="shared" ca="1" si="33"/>
        <v>0.47709036001433425</v>
      </c>
      <c r="B1006" s="4">
        <f t="shared" ca="1" si="32"/>
        <v>219.63574215271132</v>
      </c>
    </row>
    <row r="1007" spans="1:2" x14ac:dyDescent="0.25">
      <c r="A1007" s="4">
        <f t="shared" ca="1" si="33"/>
        <v>0.11847165850912467</v>
      </c>
      <c r="B1007" s="4">
        <f t="shared" ca="1" si="32"/>
        <v>159.61669024085234</v>
      </c>
    </row>
    <row r="1008" spans="1:2" x14ac:dyDescent="0.25">
      <c r="A1008" s="4">
        <f t="shared" ca="1" si="33"/>
        <v>0.88600483587041357</v>
      </c>
      <c r="B1008" s="4">
        <f t="shared" ca="1" si="32"/>
        <v>266.23683010592958</v>
      </c>
    </row>
    <row r="1009" spans="1:2" x14ac:dyDescent="0.25">
      <c r="A1009" s="4">
        <f t="shared" ca="1" si="33"/>
        <v>0.77304031601540057</v>
      </c>
      <c r="B1009" s="4">
        <f t="shared" ca="1" si="32"/>
        <v>252.35971410826761</v>
      </c>
    </row>
    <row r="1010" spans="1:2" x14ac:dyDescent="0.25">
      <c r="A1010" s="4">
        <f t="shared" ca="1" si="33"/>
        <v>0.66026043520533695</v>
      </c>
      <c r="B1010" s="4">
        <f t="shared" ca="1" si="32"/>
        <v>240.74023254265322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010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3.140625" bestFit="1" customWidth="1"/>
  </cols>
  <sheetData>
    <row r="1" spans="1:7" x14ac:dyDescent="0.25">
      <c r="A1" s="1" t="s">
        <v>5</v>
      </c>
      <c r="B1" s="1"/>
      <c r="E1" s="1" t="s">
        <v>6</v>
      </c>
    </row>
    <row r="2" spans="1:7" x14ac:dyDescent="0.25">
      <c r="A2" s="1" t="s">
        <v>16</v>
      </c>
      <c r="B2" s="1">
        <v>200</v>
      </c>
      <c r="E2" s="1" t="s">
        <v>7</v>
      </c>
      <c r="F2" s="4">
        <f ca="1">AVERAGE(B11:B1010)</f>
        <v>199.63262863319892</v>
      </c>
    </row>
    <row r="3" spans="1:7" x14ac:dyDescent="0.25">
      <c r="A3" s="1" t="s">
        <v>17</v>
      </c>
      <c r="B3" s="1">
        <v>30</v>
      </c>
      <c r="E3" s="1" t="s">
        <v>8</v>
      </c>
      <c r="F3">
        <f ca="1">STDEV(B11:B1010)</f>
        <v>30.764832072959351</v>
      </c>
    </row>
    <row r="4" spans="1:7" x14ac:dyDescent="0.25">
      <c r="E4" s="1" t="s">
        <v>9</v>
      </c>
      <c r="F4" s="4">
        <f ca="1">MIN(B11:B1010)</f>
        <v>91.497425373814551</v>
      </c>
    </row>
    <row r="5" spans="1:7" x14ac:dyDescent="0.25">
      <c r="E5" s="1" t="s">
        <v>10</v>
      </c>
      <c r="F5" s="4">
        <f ca="1">MAX(B11:B1010)</f>
        <v>310.196165528893</v>
      </c>
    </row>
    <row r="6" spans="1:7" x14ac:dyDescent="0.25">
      <c r="E6" s="1" t="s">
        <v>11</v>
      </c>
      <c r="F6" s="4">
        <f ca="1">MEDIAN(B11:B1010)</f>
        <v>199.81205329054418</v>
      </c>
    </row>
    <row r="10" spans="1:7" x14ac:dyDescent="0.25">
      <c r="A10" t="s">
        <v>4</v>
      </c>
      <c r="B10" t="s">
        <v>15</v>
      </c>
    </row>
    <row r="11" spans="1:7" x14ac:dyDescent="0.25">
      <c r="A11">
        <f ca="1">RAND()</f>
        <v>0.88111961626653679</v>
      </c>
      <c r="B11">
        <f t="shared" ref="B11:B74" ca="1" si="0">_xlfn.NORM.INV(A11,Normal_Mean,Normal_Stdev)</f>
        <v>235.41806764510028</v>
      </c>
      <c r="D11">
        <v>0</v>
      </c>
      <c r="E11" s="2">
        <f ca="1">MIN(B11:B1010)</f>
        <v>91.497425373814551</v>
      </c>
      <c r="F11">
        <f t="array" aca="1" ref="F11:F31" ca="1">FREQUENCY(B11:B1010,E11:E31)</f>
        <v>1</v>
      </c>
      <c r="G11" s="3" t="str">
        <f ca="1">REPT("|",F11)</f>
        <v>|</v>
      </c>
    </row>
    <row r="12" spans="1:7" x14ac:dyDescent="0.25">
      <c r="A12">
        <f t="shared" ref="A12:A75" ca="1" si="1">RAND()</f>
        <v>0.27416423219194952</v>
      </c>
      <c r="B12">
        <f t="shared" ca="1" si="0"/>
        <v>181.99199704895159</v>
      </c>
      <c r="D12">
        <v>1</v>
      </c>
      <c r="E12" s="2">
        <f ca="1">$E$11+($E$31-$E$11)*D12/20</f>
        <v>102.43236238156847</v>
      </c>
      <c r="F12">
        <f ca="1"/>
        <v>0</v>
      </c>
      <c r="G12" s="3" t="str">
        <f t="shared" ref="G12:G31" ca="1" si="2">REPT("|",F12)</f>
        <v/>
      </c>
    </row>
    <row r="13" spans="1:7" x14ac:dyDescent="0.25">
      <c r="A13">
        <f t="shared" ca="1" si="1"/>
        <v>0.4978017058224552</v>
      </c>
      <c r="B13">
        <f t="shared" ca="1" si="0"/>
        <v>199.83468997318911</v>
      </c>
      <c r="D13">
        <v>2</v>
      </c>
      <c r="E13" s="2">
        <f t="shared" ref="E13:E30" ca="1" si="3">$E$11+($E$31-$E$11)*D13/20</f>
        <v>113.3672993893224</v>
      </c>
      <c r="F13">
        <f ca="1"/>
        <v>4</v>
      </c>
      <c r="G13" s="3" t="str">
        <f t="shared" ca="1" si="2"/>
        <v>||||</v>
      </c>
    </row>
    <row r="14" spans="1:7" x14ac:dyDescent="0.25">
      <c r="A14">
        <f t="shared" ca="1" si="1"/>
        <v>0.78682366828171102</v>
      </c>
      <c r="B14">
        <f t="shared" ca="1" si="0"/>
        <v>223.86345467358552</v>
      </c>
      <c r="D14">
        <v>3</v>
      </c>
      <c r="E14" s="2">
        <f t="shared" ca="1" si="3"/>
        <v>124.30223639707631</v>
      </c>
      <c r="F14">
        <f ca="1"/>
        <v>3</v>
      </c>
      <c r="G14" s="3" t="str">
        <f t="shared" ca="1" si="2"/>
        <v>|||</v>
      </c>
    </row>
    <row r="15" spans="1:7" x14ac:dyDescent="0.25">
      <c r="A15">
        <f t="shared" ca="1" si="1"/>
        <v>0.11020874223382915</v>
      </c>
      <c r="B15">
        <f t="shared" ca="1" si="0"/>
        <v>163.23743738360577</v>
      </c>
      <c r="D15">
        <v>4</v>
      </c>
      <c r="E15" s="2">
        <f t="shared" ca="1" si="3"/>
        <v>135.23717340483023</v>
      </c>
      <c r="F15">
        <f ca="1"/>
        <v>14</v>
      </c>
      <c r="G15" s="3" t="str">
        <f t="shared" ca="1" si="2"/>
        <v>||||||||||||||</v>
      </c>
    </row>
    <row r="16" spans="1:7" x14ac:dyDescent="0.25">
      <c r="A16">
        <f t="shared" ca="1" si="1"/>
        <v>0.91090852579054815</v>
      </c>
      <c r="B16">
        <f t="shared" ca="1" si="0"/>
        <v>240.39112536525454</v>
      </c>
      <c r="D16">
        <v>5</v>
      </c>
      <c r="E16" s="2">
        <f t="shared" ca="1" si="3"/>
        <v>146.17211041258417</v>
      </c>
      <c r="F16">
        <f ca="1"/>
        <v>18</v>
      </c>
      <c r="G16" s="3" t="str">
        <f t="shared" ca="1" si="2"/>
        <v>||||||||||||||||||</v>
      </c>
    </row>
    <row r="17" spans="1:7" x14ac:dyDescent="0.25">
      <c r="A17">
        <f t="shared" ca="1" si="1"/>
        <v>0.12891618299608287</v>
      </c>
      <c r="B17">
        <f t="shared" ca="1" si="0"/>
        <v>166.05412011644177</v>
      </c>
      <c r="D17">
        <v>6</v>
      </c>
      <c r="E17" s="2">
        <f t="shared" ca="1" si="3"/>
        <v>157.10704742033806</v>
      </c>
      <c r="F17">
        <f ca="1"/>
        <v>46</v>
      </c>
      <c r="G17" s="3" t="str">
        <f t="shared" ca="1" si="2"/>
        <v>||||||||||||||||||||||||||||||||||||||||||||||</v>
      </c>
    </row>
    <row r="18" spans="1:7" x14ac:dyDescent="0.25">
      <c r="A18">
        <f t="shared" ca="1" si="1"/>
        <v>0.34419738047721815</v>
      </c>
      <c r="B18">
        <f t="shared" ca="1" si="0"/>
        <v>187.96896652126415</v>
      </c>
      <c r="D18">
        <v>7</v>
      </c>
      <c r="E18" s="2">
        <f t="shared" ca="1" si="3"/>
        <v>168.04198442809201</v>
      </c>
      <c r="F18">
        <f ca="1"/>
        <v>61</v>
      </c>
      <c r="G18" s="3" t="str">
        <f t="shared" ca="1" si="2"/>
        <v>|||||||||||||||||||||||||||||||||||||||||||||||||||||||||||||</v>
      </c>
    </row>
    <row r="19" spans="1:7" x14ac:dyDescent="0.25">
      <c r="A19">
        <f t="shared" ca="1" si="1"/>
        <v>0.42446631502054544</v>
      </c>
      <c r="B19">
        <f t="shared" ca="1" si="0"/>
        <v>194.28558530046598</v>
      </c>
      <c r="D19">
        <v>8</v>
      </c>
      <c r="E19" s="2">
        <f t="shared" ca="1" si="3"/>
        <v>178.97692143584592</v>
      </c>
      <c r="F19">
        <f ca="1"/>
        <v>97</v>
      </c>
      <c r="G19" s="3" t="str">
        <f t="shared" ca="1" si="2"/>
        <v>|||||||||||||||||||||||||||||||||||||||||||||||||||||||||||||||||||||||||||||||||||||||||||||||||</v>
      </c>
    </row>
    <row r="20" spans="1:7" x14ac:dyDescent="0.25">
      <c r="A20">
        <f t="shared" ca="1" si="1"/>
        <v>0.16512797137935065</v>
      </c>
      <c r="B20">
        <f t="shared" ca="1" si="0"/>
        <v>170.79204568516701</v>
      </c>
      <c r="D20">
        <v>9</v>
      </c>
      <c r="E20" s="2">
        <f t="shared" ca="1" si="3"/>
        <v>189.91185844359984</v>
      </c>
      <c r="F20">
        <f ca="1"/>
        <v>130</v>
      </c>
      <c r="G20" s="3" t="str">
        <f t="shared" ca="1" si="2"/>
        <v>||||||||||||||||||||||||||||||||||||||||||||||||||||||||||||||||||||||||||||||||||||||||||||||||||||||||||||||||||||||||||||||||||</v>
      </c>
    </row>
    <row r="21" spans="1:7" x14ac:dyDescent="0.25">
      <c r="A21">
        <f t="shared" ca="1" si="1"/>
        <v>0.32868802478838277</v>
      </c>
      <c r="B21">
        <f t="shared" ca="1" si="0"/>
        <v>186.69383551743095</v>
      </c>
      <c r="D21">
        <v>10</v>
      </c>
      <c r="E21" s="2">
        <f t="shared" ca="1" si="3"/>
        <v>200.84679545135378</v>
      </c>
      <c r="F21">
        <f ca="1"/>
        <v>139</v>
      </c>
      <c r="G21" s="3" t="str">
        <f t="shared" ca="1" si="2"/>
        <v>|||||||||||||||||||||||||||||||||||||||||||||||||||||||||||||||||||||||||||||||||||||||||||||||||||||||||||||||||||||||||||||||||||||||||||</v>
      </c>
    </row>
    <row r="22" spans="1:7" x14ac:dyDescent="0.25">
      <c r="A22">
        <f t="shared" ca="1" si="1"/>
        <v>0.81813206296667984</v>
      </c>
      <c r="B22">
        <f t="shared" ca="1" si="0"/>
        <v>227.24808378069667</v>
      </c>
      <c r="D22">
        <v>11</v>
      </c>
      <c r="E22" s="2">
        <f t="shared" ca="1" si="3"/>
        <v>211.78173245910767</v>
      </c>
      <c r="F22">
        <f ca="1"/>
        <v>135</v>
      </c>
      <c r="G22" s="3" t="str">
        <f t="shared" ca="1" si="2"/>
        <v>|||||||||||||||||||||||||||||||||||||||||||||||||||||||||||||||||||||||||||||||||||||||||||||||||||||||||||||||||||||||||||||||||||||||</v>
      </c>
    </row>
    <row r="23" spans="1:7" x14ac:dyDescent="0.25">
      <c r="A23">
        <f t="shared" ca="1" si="1"/>
        <v>0.41119208447327205</v>
      </c>
      <c r="B23">
        <f t="shared" ca="1" si="0"/>
        <v>193.26561316462065</v>
      </c>
      <c r="D23">
        <v>12</v>
      </c>
      <c r="E23" s="2">
        <f t="shared" ca="1" si="3"/>
        <v>222.71666946686162</v>
      </c>
      <c r="F23">
        <f ca="1"/>
        <v>127</v>
      </c>
      <c r="G23" s="3" t="str">
        <f t="shared" ca="1" si="2"/>
        <v>|||||||||||||||||||||||||||||||||||||||||||||||||||||||||||||||||||||||||||||||||||||||||||||||||||||||||||||||||||||||||||||||</v>
      </c>
    </row>
    <row r="24" spans="1:7" x14ac:dyDescent="0.25">
      <c r="A24">
        <f t="shared" ca="1" si="1"/>
        <v>0.33435034000587516</v>
      </c>
      <c r="B24">
        <f t="shared" ca="1" si="0"/>
        <v>187.16204211766561</v>
      </c>
      <c r="D24">
        <v>13</v>
      </c>
      <c r="E24" s="2">
        <f t="shared" ca="1" si="3"/>
        <v>233.65160647461556</v>
      </c>
      <c r="F24">
        <f ca="1"/>
        <v>89</v>
      </c>
      <c r="G24" s="3" t="str">
        <f t="shared" ca="1" si="2"/>
        <v>|||||||||||||||||||||||||||||||||||||||||||||||||||||||||||||||||||||||||||||||||||||||||</v>
      </c>
    </row>
    <row r="25" spans="1:7" x14ac:dyDescent="0.25">
      <c r="A25">
        <f t="shared" ca="1" si="1"/>
        <v>0.54145159781557894</v>
      </c>
      <c r="B25">
        <f t="shared" ca="1" si="0"/>
        <v>203.12274242420401</v>
      </c>
      <c r="D25">
        <v>14</v>
      </c>
      <c r="E25" s="2">
        <f t="shared" ca="1" si="3"/>
        <v>244.58654348236945</v>
      </c>
      <c r="F25">
        <f ca="1"/>
        <v>71</v>
      </c>
      <c r="G25" s="3" t="str">
        <f t="shared" ca="1" si="2"/>
        <v>|||||||||||||||||||||||||||||||||||||||||||||||||||||||||||||||||||||||</v>
      </c>
    </row>
    <row r="26" spans="1:7" x14ac:dyDescent="0.25">
      <c r="A26">
        <f t="shared" ca="1" si="1"/>
        <v>0.6396720247253963</v>
      </c>
      <c r="B26">
        <f t="shared" ca="1" si="0"/>
        <v>210.72746802366083</v>
      </c>
      <c r="D26">
        <v>15</v>
      </c>
      <c r="E26" s="2">
        <f t="shared" ca="1" si="3"/>
        <v>255.52148049012339</v>
      </c>
      <c r="F26">
        <f ca="1"/>
        <v>31</v>
      </c>
      <c r="G26" s="3" t="str">
        <f t="shared" ca="1" si="2"/>
        <v>|||||||||||||||||||||||||||||||</v>
      </c>
    </row>
    <row r="27" spans="1:7" x14ac:dyDescent="0.25">
      <c r="A27">
        <f t="shared" ca="1" si="1"/>
        <v>0.7657856395704461</v>
      </c>
      <c r="B27">
        <f t="shared" ca="1" si="0"/>
        <v>221.75113988066312</v>
      </c>
      <c r="D27">
        <v>16</v>
      </c>
      <c r="E27" s="2">
        <f t="shared" ca="1" si="3"/>
        <v>266.45641749787728</v>
      </c>
      <c r="F27">
        <f ca="1"/>
        <v>17</v>
      </c>
      <c r="G27" s="3" t="str">
        <f t="shared" ca="1" si="2"/>
        <v>|||||||||||||||||</v>
      </c>
    </row>
    <row r="28" spans="1:7" x14ac:dyDescent="0.25">
      <c r="A28">
        <f t="shared" ca="1" si="1"/>
        <v>0.79439656090732769</v>
      </c>
      <c r="B28">
        <f t="shared" ca="1" si="0"/>
        <v>224.6531491546933</v>
      </c>
      <c r="D28">
        <v>17</v>
      </c>
      <c r="E28" s="2">
        <f t="shared" ca="1" si="3"/>
        <v>277.39135450563123</v>
      </c>
      <c r="F28">
        <f ca="1"/>
        <v>11</v>
      </c>
      <c r="G28" s="3" t="str">
        <f t="shared" ca="1" si="2"/>
        <v>|||||||||||</v>
      </c>
    </row>
    <row r="29" spans="1:7" x14ac:dyDescent="0.25">
      <c r="A29">
        <f t="shared" ca="1" si="1"/>
        <v>0.46075735675089291</v>
      </c>
      <c r="B29">
        <f t="shared" ca="1" si="0"/>
        <v>197.04422325383652</v>
      </c>
      <c r="D29">
        <v>18</v>
      </c>
      <c r="E29" s="2">
        <f t="shared" ca="1" si="3"/>
        <v>288.32629151338517</v>
      </c>
      <c r="F29">
        <f ca="1"/>
        <v>3</v>
      </c>
      <c r="G29" s="3" t="str">
        <f t="shared" ca="1" si="2"/>
        <v>|||</v>
      </c>
    </row>
    <row r="30" spans="1:7" x14ac:dyDescent="0.25">
      <c r="A30">
        <f t="shared" ca="1" si="1"/>
        <v>0.1533472751148155</v>
      </c>
      <c r="B30">
        <f t="shared" ca="1" si="0"/>
        <v>169.33452616435449</v>
      </c>
      <c r="D30">
        <v>19</v>
      </c>
      <c r="E30" s="2">
        <f t="shared" ca="1" si="3"/>
        <v>299.26122852113906</v>
      </c>
      <c r="F30">
        <f ca="1"/>
        <v>2</v>
      </c>
      <c r="G30" s="3" t="str">
        <f t="shared" ca="1" si="2"/>
        <v>||</v>
      </c>
    </row>
    <row r="31" spans="1:7" x14ac:dyDescent="0.25">
      <c r="A31">
        <f t="shared" ca="1" si="1"/>
        <v>0.1350316926113948</v>
      </c>
      <c r="B31">
        <f t="shared" ca="1" si="0"/>
        <v>166.91250203738437</v>
      </c>
      <c r="D31">
        <v>20</v>
      </c>
      <c r="E31" s="2">
        <f ca="1">MAX(B11:B1010)</f>
        <v>310.196165528893</v>
      </c>
      <c r="F31">
        <f ca="1"/>
        <v>1</v>
      </c>
      <c r="G31" s="3" t="str">
        <f t="shared" ca="1" si="2"/>
        <v>|</v>
      </c>
    </row>
    <row r="32" spans="1:7" x14ac:dyDescent="0.25">
      <c r="A32">
        <f t="shared" ca="1" si="1"/>
        <v>0.46542510097263223</v>
      </c>
      <c r="B32">
        <f t="shared" ca="1" si="0"/>
        <v>197.39674404391133</v>
      </c>
    </row>
    <row r="33" spans="1:2" x14ac:dyDescent="0.25">
      <c r="A33">
        <f t="shared" ca="1" si="1"/>
        <v>0.54653583044170717</v>
      </c>
      <c r="B33">
        <f t="shared" ca="1" si="0"/>
        <v>203.50741487895286</v>
      </c>
    </row>
    <row r="34" spans="1:2" x14ac:dyDescent="0.25">
      <c r="A34">
        <f t="shared" ca="1" si="1"/>
        <v>0.21473520701150395</v>
      </c>
      <c r="B34">
        <f t="shared" ca="1" si="0"/>
        <v>176.29705364107957</v>
      </c>
    </row>
    <row r="35" spans="1:2" x14ac:dyDescent="0.25">
      <c r="A35">
        <f t="shared" ca="1" si="1"/>
        <v>0.45322739458713224</v>
      </c>
      <c r="B35">
        <f t="shared" ca="1" si="0"/>
        <v>196.47465718351742</v>
      </c>
    </row>
    <row r="36" spans="1:2" x14ac:dyDescent="0.25">
      <c r="A36">
        <f t="shared" ca="1" si="1"/>
        <v>0.87889648918921881</v>
      </c>
      <c r="B36">
        <f t="shared" ca="1" si="0"/>
        <v>235.08464384476304</v>
      </c>
    </row>
    <row r="37" spans="1:2" x14ac:dyDescent="0.25">
      <c r="A37">
        <f t="shared" ca="1" si="1"/>
        <v>0.25694504711338506</v>
      </c>
      <c r="B37">
        <f t="shared" ca="1" si="0"/>
        <v>180.41622662061559</v>
      </c>
    </row>
    <row r="38" spans="1:2" x14ac:dyDescent="0.25">
      <c r="A38">
        <f t="shared" ca="1" si="1"/>
        <v>0.57891780393326819</v>
      </c>
      <c r="B38">
        <f t="shared" ca="1" si="0"/>
        <v>205.97377199493593</v>
      </c>
    </row>
    <row r="39" spans="1:2" x14ac:dyDescent="0.25">
      <c r="A39">
        <f t="shared" ca="1" si="1"/>
        <v>0.7980833967889488</v>
      </c>
      <c r="B39">
        <f t="shared" ca="1" si="0"/>
        <v>225.04384654394565</v>
      </c>
    </row>
    <row r="40" spans="1:2" x14ac:dyDescent="0.25">
      <c r="A40">
        <f t="shared" ca="1" si="1"/>
        <v>0.46925370053519166</v>
      </c>
      <c r="B40">
        <f t="shared" ca="1" si="0"/>
        <v>197.68562006664601</v>
      </c>
    </row>
    <row r="41" spans="1:2" x14ac:dyDescent="0.25">
      <c r="A41">
        <f t="shared" ca="1" si="1"/>
        <v>0.3225020760897811</v>
      </c>
      <c r="B41">
        <f t="shared" ca="1" si="0"/>
        <v>186.17859433296596</v>
      </c>
    </row>
    <row r="42" spans="1:2" x14ac:dyDescent="0.25">
      <c r="A42">
        <f t="shared" ca="1" si="1"/>
        <v>0.72081097430907481</v>
      </c>
      <c r="B42">
        <f t="shared" ca="1" si="0"/>
        <v>217.55757041534667</v>
      </c>
    </row>
    <row r="43" spans="1:2" x14ac:dyDescent="0.25">
      <c r="A43">
        <f t="shared" ca="1" si="1"/>
        <v>0.30534075182347087</v>
      </c>
      <c r="B43">
        <f t="shared" ca="1" si="0"/>
        <v>184.72697311309665</v>
      </c>
    </row>
    <row r="44" spans="1:2" x14ac:dyDescent="0.25">
      <c r="A44">
        <f t="shared" ca="1" si="1"/>
        <v>0.33853887540261507</v>
      </c>
      <c r="B44">
        <f t="shared" ca="1" si="0"/>
        <v>187.50637711781201</v>
      </c>
    </row>
    <row r="45" spans="1:2" x14ac:dyDescent="0.25">
      <c r="A45">
        <f t="shared" ca="1" si="1"/>
        <v>0.95497352338084751</v>
      </c>
      <c r="B45">
        <f t="shared" ca="1" si="0"/>
        <v>250.853553446967</v>
      </c>
    </row>
    <row r="46" spans="1:2" x14ac:dyDescent="0.25">
      <c r="A46">
        <f t="shared" ca="1" si="1"/>
        <v>0.98781336271876963</v>
      </c>
      <c r="B46">
        <f t="shared" ca="1" si="0"/>
        <v>267.53580966809324</v>
      </c>
    </row>
    <row r="47" spans="1:2" x14ac:dyDescent="0.25">
      <c r="A47">
        <f t="shared" ca="1" si="1"/>
        <v>2.9763527304680237E-2</v>
      </c>
      <c r="B47">
        <f t="shared" ca="1" si="0"/>
        <v>143.47158743044011</v>
      </c>
    </row>
    <row r="48" spans="1:2" x14ac:dyDescent="0.25">
      <c r="A48">
        <f t="shared" ca="1" si="1"/>
        <v>0.69084126300361592</v>
      </c>
      <c r="B48">
        <f t="shared" ca="1" si="0"/>
        <v>214.94709009755411</v>
      </c>
    </row>
    <row r="49" spans="1:2" x14ac:dyDescent="0.25">
      <c r="A49">
        <f t="shared" ca="1" si="1"/>
        <v>0.64711202965801573</v>
      </c>
      <c r="B49">
        <f t="shared" ca="1" si="0"/>
        <v>211.32605478415519</v>
      </c>
    </row>
    <row r="50" spans="1:2" x14ac:dyDescent="0.25">
      <c r="A50">
        <f t="shared" ca="1" si="1"/>
        <v>0.64689744999732257</v>
      </c>
      <c r="B50">
        <f t="shared" ca="1" si="0"/>
        <v>211.30872859614033</v>
      </c>
    </row>
    <row r="51" spans="1:2" x14ac:dyDescent="0.25">
      <c r="A51">
        <f t="shared" ca="1" si="1"/>
        <v>0.70612465941179359</v>
      </c>
      <c r="B51">
        <f t="shared" ca="1" si="0"/>
        <v>216.26295372969386</v>
      </c>
    </row>
    <row r="52" spans="1:2" x14ac:dyDescent="0.25">
      <c r="A52">
        <f t="shared" ca="1" si="1"/>
        <v>0.38662729948879615</v>
      </c>
      <c r="B52">
        <f t="shared" ca="1" si="0"/>
        <v>191.35638884169452</v>
      </c>
    </row>
    <row r="53" spans="1:2" x14ac:dyDescent="0.25">
      <c r="A53">
        <f t="shared" ca="1" si="1"/>
        <v>0.22960755163958946</v>
      </c>
      <c r="B53">
        <f t="shared" ca="1" si="0"/>
        <v>177.7958026477919</v>
      </c>
    </row>
    <row r="54" spans="1:2" x14ac:dyDescent="0.25">
      <c r="A54">
        <f t="shared" ca="1" si="1"/>
        <v>0.41377669658639527</v>
      </c>
      <c r="B54">
        <f t="shared" ca="1" si="0"/>
        <v>193.46478520666992</v>
      </c>
    </row>
    <row r="55" spans="1:2" x14ac:dyDescent="0.25">
      <c r="A55">
        <f t="shared" ca="1" si="1"/>
        <v>0.52998340885458595</v>
      </c>
      <c r="B55">
        <f t="shared" ca="1" si="0"/>
        <v>202.25684469065098</v>
      </c>
    </row>
    <row r="56" spans="1:2" x14ac:dyDescent="0.25">
      <c r="A56">
        <f t="shared" ca="1" si="1"/>
        <v>0.66213005524178015</v>
      </c>
      <c r="B56">
        <f t="shared" ca="1" si="0"/>
        <v>212.54850345831426</v>
      </c>
    </row>
    <row r="57" spans="1:2" x14ac:dyDescent="0.25">
      <c r="A57">
        <f t="shared" ca="1" si="1"/>
        <v>0.43782225135025199</v>
      </c>
      <c r="B57">
        <f t="shared" ca="1" si="0"/>
        <v>195.30521252136896</v>
      </c>
    </row>
    <row r="58" spans="1:2" x14ac:dyDescent="0.25">
      <c r="A58">
        <f t="shared" ca="1" si="1"/>
        <v>0.63676164479477915</v>
      </c>
      <c r="B58">
        <f t="shared" ca="1" si="0"/>
        <v>210.49448320301082</v>
      </c>
    </row>
    <row r="59" spans="1:2" x14ac:dyDescent="0.25">
      <c r="A59">
        <f t="shared" ca="1" si="1"/>
        <v>0.56562500146557049</v>
      </c>
      <c r="B59">
        <f t="shared" ca="1" si="0"/>
        <v>204.95739383887752</v>
      </c>
    </row>
    <row r="60" spans="1:2" x14ac:dyDescent="0.25">
      <c r="A60">
        <f t="shared" ca="1" si="1"/>
        <v>9.9754554643349813E-2</v>
      </c>
      <c r="B60">
        <f t="shared" ca="1" si="0"/>
        <v>161.51145850467157</v>
      </c>
    </row>
    <row r="61" spans="1:2" x14ac:dyDescent="0.25">
      <c r="A61">
        <f t="shared" ca="1" si="1"/>
        <v>0.1555758710926739</v>
      </c>
      <c r="B61">
        <f t="shared" ca="1" si="0"/>
        <v>169.61575142403157</v>
      </c>
    </row>
    <row r="62" spans="1:2" x14ac:dyDescent="0.25">
      <c r="A62">
        <f t="shared" ca="1" si="1"/>
        <v>0.92705491830138009</v>
      </c>
      <c r="B62">
        <f t="shared" ca="1" si="0"/>
        <v>243.62607594224482</v>
      </c>
    </row>
    <row r="63" spans="1:2" x14ac:dyDescent="0.25">
      <c r="A63">
        <f t="shared" ca="1" si="1"/>
        <v>0.98196387993068424</v>
      </c>
      <c r="B63">
        <f t="shared" ca="1" si="0"/>
        <v>262.8833656213302</v>
      </c>
    </row>
    <row r="64" spans="1:2" x14ac:dyDescent="0.25">
      <c r="A64">
        <f t="shared" ca="1" si="1"/>
        <v>0.59038629957874611</v>
      </c>
      <c r="B64">
        <f t="shared" ca="1" si="0"/>
        <v>206.85616381570543</v>
      </c>
    </row>
    <row r="65" spans="1:2" x14ac:dyDescent="0.25">
      <c r="A65">
        <f t="shared" ca="1" si="1"/>
        <v>0.681685977669649</v>
      </c>
      <c r="B65">
        <f t="shared" ca="1" si="0"/>
        <v>214.17255741149268</v>
      </c>
    </row>
    <row r="66" spans="1:2" x14ac:dyDescent="0.25">
      <c r="A66">
        <f t="shared" ca="1" si="1"/>
        <v>0.78413039209343949</v>
      </c>
      <c r="B66">
        <f t="shared" ca="1" si="0"/>
        <v>223.5865690239643</v>
      </c>
    </row>
    <row r="67" spans="1:2" x14ac:dyDescent="0.25">
      <c r="A67">
        <f t="shared" ca="1" si="1"/>
        <v>0.21958491589133056</v>
      </c>
      <c r="B67">
        <f t="shared" ca="1" si="0"/>
        <v>176.79212474215265</v>
      </c>
    </row>
    <row r="68" spans="1:2" x14ac:dyDescent="0.25">
      <c r="A68">
        <f t="shared" ca="1" si="1"/>
        <v>0.39234361382944305</v>
      </c>
      <c r="B68">
        <f t="shared" ca="1" si="0"/>
        <v>191.80352180175237</v>
      </c>
    </row>
    <row r="69" spans="1:2" x14ac:dyDescent="0.25">
      <c r="A69">
        <f t="shared" ca="1" si="1"/>
        <v>0.87564390866534036</v>
      </c>
      <c r="B69">
        <f t="shared" ca="1" si="0"/>
        <v>234.60449063112304</v>
      </c>
    </row>
    <row r="70" spans="1:2" x14ac:dyDescent="0.25">
      <c r="A70">
        <f t="shared" ca="1" si="1"/>
        <v>0.19391423977006406</v>
      </c>
      <c r="B70">
        <f t="shared" ca="1" si="0"/>
        <v>174.09313633884264</v>
      </c>
    </row>
    <row r="71" spans="1:2" x14ac:dyDescent="0.25">
      <c r="A71">
        <f t="shared" ca="1" si="1"/>
        <v>0.7624444278384177</v>
      </c>
      <c r="B71">
        <f t="shared" ca="1" si="0"/>
        <v>221.42562989875449</v>
      </c>
    </row>
    <row r="72" spans="1:2" x14ac:dyDescent="0.25">
      <c r="A72">
        <f t="shared" ca="1" si="1"/>
        <v>0.2160610012437596</v>
      </c>
      <c r="B72">
        <f t="shared" ca="1" si="0"/>
        <v>176.43303087998567</v>
      </c>
    </row>
    <row r="73" spans="1:2" x14ac:dyDescent="0.25">
      <c r="A73">
        <f t="shared" ca="1" si="1"/>
        <v>0.21207168938835663</v>
      </c>
      <c r="B73">
        <f t="shared" ca="1" si="0"/>
        <v>176.02239204976598</v>
      </c>
    </row>
    <row r="74" spans="1:2" x14ac:dyDescent="0.25">
      <c r="A74">
        <f t="shared" ca="1" si="1"/>
        <v>0.95113704871045968</v>
      </c>
      <c r="B74">
        <f t="shared" ca="1" si="0"/>
        <v>249.6793950428326</v>
      </c>
    </row>
    <row r="75" spans="1:2" x14ac:dyDescent="0.25">
      <c r="A75">
        <f t="shared" ca="1" si="1"/>
        <v>0.84088695875855435</v>
      </c>
      <c r="B75">
        <f t="shared" ref="B75:B138" ca="1" si="4">_xlfn.NORM.INV(A75,Normal_Mean,Normal_Stdev)</f>
        <v>229.94329622950923</v>
      </c>
    </row>
    <row r="76" spans="1:2" x14ac:dyDescent="0.25">
      <c r="A76">
        <f t="shared" ref="A76:A139" ca="1" si="5">RAND()</f>
        <v>0.24904101996619799</v>
      </c>
      <c r="B76">
        <f t="shared" ca="1" si="4"/>
        <v>179.67468166886994</v>
      </c>
    </row>
    <row r="77" spans="1:2" x14ac:dyDescent="0.25">
      <c r="A77">
        <f t="shared" ca="1" si="5"/>
        <v>3.9540484622049843E-2</v>
      </c>
      <c r="B77">
        <f t="shared" ca="1" si="4"/>
        <v>147.31869288968375</v>
      </c>
    </row>
    <row r="78" spans="1:2" x14ac:dyDescent="0.25">
      <c r="A78">
        <f t="shared" ca="1" si="5"/>
        <v>0.88073844142260904</v>
      </c>
      <c r="B78">
        <f t="shared" ca="1" si="4"/>
        <v>235.36058867990801</v>
      </c>
    </row>
    <row r="79" spans="1:2" x14ac:dyDescent="0.25">
      <c r="A79">
        <f t="shared" ca="1" si="5"/>
        <v>0.71517032933019198</v>
      </c>
      <c r="B79">
        <f t="shared" ca="1" si="4"/>
        <v>217.05659826533824</v>
      </c>
    </row>
    <row r="80" spans="1:2" x14ac:dyDescent="0.25">
      <c r="A80">
        <f t="shared" ca="1" si="5"/>
        <v>0.34642964174235547</v>
      </c>
      <c r="B80">
        <f t="shared" ca="1" si="4"/>
        <v>188.15066647624221</v>
      </c>
    </row>
    <row r="81" spans="1:2" x14ac:dyDescent="0.25">
      <c r="A81">
        <f t="shared" ca="1" si="5"/>
        <v>0.50013243934329699</v>
      </c>
      <c r="B81">
        <f t="shared" ca="1" si="4"/>
        <v>200.0099592862604</v>
      </c>
    </row>
    <row r="82" spans="1:2" x14ac:dyDescent="0.25">
      <c r="A82">
        <f t="shared" ca="1" si="5"/>
        <v>0.73332820325813852</v>
      </c>
      <c r="B82">
        <f t="shared" ca="1" si="4"/>
        <v>218.68730332114325</v>
      </c>
    </row>
    <row r="83" spans="1:2" x14ac:dyDescent="0.25">
      <c r="A83">
        <f t="shared" ca="1" si="5"/>
        <v>0.10248955371859836</v>
      </c>
      <c r="B83">
        <f t="shared" ca="1" si="4"/>
        <v>161.97521356289514</v>
      </c>
    </row>
    <row r="84" spans="1:2" x14ac:dyDescent="0.25">
      <c r="A84">
        <f t="shared" ca="1" si="5"/>
        <v>6.0008737102098642E-2</v>
      </c>
      <c r="B84">
        <f t="shared" ca="1" si="4"/>
        <v>153.35899239375289</v>
      </c>
    </row>
    <row r="85" spans="1:2" x14ac:dyDescent="0.25">
      <c r="A85">
        <f t="shared" ca="1" si="5"/>
        <v>0.11147748858196826</v>
      </c>
      <c r="B85">
        <f t="shared" ca="1" si="4"/>
        <v>163.43875499659563</v>
      </c>
    </row>
    <row r="86" spans="1:2" x14ac:dyDescent="0.25">
      <c r="A86">
        <f t="shared" ca="1" si="5"/>
        <v>0.33712443545277559</v>
      </c>
      <c r="B86">
        <f t="shared" ca="1" si="4"/>
        <v>187.3902837504049</v>
      </c>
    </row>
    <row r="87" spans="1:2" x14ac:dyDescent="0.25">
      <c r="A87">
        <f t="shared" ca="1" si="5"/>
        <v>0.91334518037117318</v>
      </c>
      <c r="B87">
        <f t="shared" ca="1" si="4"/>
        <v>240.84937918598655</v>
      </c>
    </row>
    <row r="88" spans="1:2" x14ac:dyDescent="0.25">
      <c r="A88">
        <f t="shared" ca="1" si="5"/>
        <v>0.10805822824752487</v>
      </c>
      <c r="B88">
        <f t="shared" ca="1" si="4"/>
        <v>162.89237352084325</v>
      </c>
    </row>
    <row r="89" spans="1:2" x14ac:dyDescent="0.25">
      <c r="A89">
        <f t="shared" ca="1" si="5"/>
        <v>5.1035009728572223E-2</v>
      </c>
      <c r="B89">
        <f t="shared" ca="1" si="4"/>
        <v>150.95300099682939</v>
      </c>
    </row>
    <row r="90" spans="1:2" x14ac:dyDescent="0.25">
      <c r="A90">
        <f t="shared" ca="1" si="5"/>
        <v>0.31033439521276274</v>
      </c>
      <c r="B90">
        <f t="shared" ca="1" si="4"/>
        <v>185.15291839289827</v>
      </c>
    </row>
    <row r="91" spans="1:2" x14ac:dyDescent="0.25">
      <c r="A91">
        <f t="shared" ca="1" si="5"/>
        <v>0.95304698274991095</v>
      </c>
      <c r="B91">
        <f t="shared" ca="1" si="4"/>
        <v>250.25431193880428</v>
      </c>
    </row>
    <row r="92" spans="1:2" x14ac:dyDescent="0.25">
      <c r="A92">
        <f t="shared" ca="1" si="5"/>
        <v>0.77251067424751263</v>
      </c>
      <c r="B92">
        <f t="shared" ca="1" si="4"/>
        <v>222.41422016606631</v>
      </c>
    </row>
    <row r="93" spans="1:2" x14ac:dyDescent="0.25">
      <c r="A93">
        <f t="shared" ca="1" si="5"/>
        <v>7.1068391258147567E-2</v>
      </c>
      <c r="B93">
        <f t="shared" ca="1" si="4"/>
        <v>155.96359566886491</v>
      </c>
    </row>
    <row r="94" spans="1:2" x14ac:dyDescent="0.25">
      <c r="A94">
        <f t="shared" ca="1" si="5"/>
        <v>0.47388095900375593</v>
      </c>
      <c r="B94">
        <f t="shared" ca="1" si="4"/>
        <v>198.03447291709767</v>
      </c>
    </row>
    <row r="95" spans="1:2" x14ac:dyDescent="0.25">
      <c r="A95">
        <f t="shared" ca="1" si="5"/>
        <v>0.38576320689369359</v>
      </c>
      <c r="B95">
        <f t="shared" ca="1" si="4"/>
        <v>191.28863416850987</v>
      </c>
    </row>
    <row r="96" spans="1:2" x14ac:dyDescent="0.25">
      <c r="A96">
        <f t="shared" ca="1" si="5"/>
        <v>3.0131308114539235E-2</v>
      </c>
      <c r="B96">
        <f t="shared" ca="1" si="4"/>
        <v>143.63398131238637</v>
      </c>
    </row>
    <row r="97" spans="1:2" x14ac:dyDescent="0.25">
      <c r="A97">
        <f t="shared" ca="1" si="5"/>
        <v>0.18009396183199189</v>
      </c>
      <c r="B97">
        <f t="shared" ca="1" si="4"/>
        <v>172.54978819151177</v>
      </c>
    </row>
    <row r="98" spans="1:2" x14ac:dyDescent="0.25">
      <c r="A98">
        <f t="shared" ca="1" si="5"/>
        <v>0.7587717846617702</v>
      </c>
      <c r="B98">
        <f t="shared" ca="1" si="4"/>
        <v>221.07071595302375</v>
      </c>
    </row>
    <row r="99" spans="1:2" x14ac:dyDescent="0.25">
      <c r="A99">
        <f t="shared" ca="1" si="5"/>
        <v>0.25815467514650181</v>
      </c>
      <c r="B99">
        <f t="shared" ca="1" si="4"/>
        <v>180.52865278791592</v>
      </c>
    </row>
    <row r="100" spans="1:2" x14ac:dyDescent="0.25">
      <c r="A100">
        <f t="shared" ca="1" si="5"/>
        <v>0.67360796557278679</v>
      </c>
      <c r="B100">
        <f t="shared" ca="1" si="4"/>
        <v>213.49693670953326</v>
      </c>
    </row>
    <row r="101" spans="1:2" x14ac:dyDescent="0.25">
      <c r="A101">
        <f t="shared" ca="1" si="5"/>
        <v>0.79243729878081504</v>
      </c>
      <c r="B101">
        <f t="shared" ca="1" si="4"/>
        <v>224.44721752417283</v>
      </c>
    </row>
    <row r="102" spans="1:2" x14ac:dyDescent="0.25">
      <c r="A102">
        <f t="shared" ca="1" si="5"/>
        <v>0.27239302285988387</v>
      </c>
      <c r="B102">
        <f t="shared" ca="1" si="4"/>
        <v>181.83225489316214</v>
      </c>
    </row>
    <row r="103" spans="1:2" x14ac:dyDescent="0.25">
      <c r="A103">
        <f t="shared" ca="1" si="5"/>
        <v>0.70082312017749859</v>
      </c>
      <c r="B103">
        <f t="shared" ca="1" si="4"/>
        <v>215.80308093778851</v>
      </c>
    </row>
    <row r="104" spans="1:2" x14ac:dyDescent="0.25">
      <c r="A104">
        <f t="shared" ca="1" si="5"/>
        <v>0.48104865049078094</v>
      </c>
      <c r="B104">
        <f t="shared" ca="1" si="4"/>
        <v>198.57434392620817</v>
      </c>
    </row>
    <row r="105" spans="1:2" x14ac:dyDescent="0.25">
      <c r="A105">
        <f t="shared" ca="1" si="5"/>
        <v>0.17387949369214473</v>
      </c>
      <c r="B105">
        <f t="shared" ca="1" si="4"/>
        <v>171.83165023114844</v>
      </c>
    </row>
    <row r="106" spans="1:2" x14ac:dyDescent="0.25">
      <c r="A106">
        <f t="shared" ca="1" si="5"/>
        <v>0.57702669871117773</v>
      </c>
      <c r="B106">
        <f t="shared" ca="1" si="4"/>
        <v>205.82878478190904</v>
      </c>
    </row>
    <row r="107" spans="1:2" x14ac:dyDescent="0.25">
      <c r="A107">
        <f t="shared" ca="1" si="5"/>
        <v>0.41504884206909221</v>
      </c>
      <c r="B107">
        <f t="shared" ca="1" si="4"/>
        <v>193.56271141350206</v>
      </c>
    </row>
    <row r="108" spans="1:2" x14ac:dyDescent="0.25">
      <c r="A108">
        <f t="shared" ca="1" si="5"/>
        <v>0.51565914323989304</v>
      </c>
      <c r="B108">
        <f t="shared" ca="1" si="4"/>
        <v>201.1778520727585</v>
      </c>
    </row>
    <row r="109" spans="1:2" x14ac:dyDescent="0.25">
      <c r="A109">
        <f t="shared" ca="1" si="5"/>
        <v>0.34853963279474764</v>
      </c>
      <c r="B109">
        <f t="shared" ca="1" si="4"/>
        <v>188.3220151644681</v>
      </c>
    </row>
    <row r="110" spans="1:2" x14ac:dyDescent="0.25">
      <c r="A110">
        <f t="shared" ca="1" si="5"/>
        <v>0.38242793263976904</v>
      </c>
      <c r="B110">
        <f t="shared" ca="1" si="4"/>
        <v>191.02669012285935</v>
      </c>
    </row>
    <row r="111" spans="1:2" x14ac:dyDescent="0.25">
      <c r="A111">
        <f t="shared" ca="1" si="5"/>
        <v>0.10107858675508652</v>
      </c>
      <c r="B111">
        <f t="shared" ca="1" si="4"/>
        <v>161.73710743365558</v>
      </c>
    </row>
    <row r="112" spans="1:2" x14ac:dyDescent="0.25">
      <c r="A112">
        <f t="shared" ca="1" si="5"/>
        <v>0.4832616370005538</v>
      </c>
      <c r="B112">
        <f t="shared" ca="1" si="4"/>
        <v>198.74092485379771</v>
      </c>
    </row>
    <row r="113" spans="1:2" x14ac:dyDescent="0.25">
      <c r="A113">
        <f t="shared" ca="1" si="5"/>
        <v>0.68143794573785976</v>
      </c>
      <c r="B113">
        <f t="shared" ca="1" si="4"/>
        <v>214.15170720822005</v>
      </c>
    </row>
    <row r="114" spans="1:2" x14ac:dyDescent="0.25">
      <c r="A114">
        <f t="shared" ca="1" si="5"/>
        <v>0.57208051415778438</v>
      </c>
      <c r="B114">
        <f t="shared" ca="1" si="4"/>
        <v>205.45020469845841</v>
      </c>
    </row>
    <row r="115" spans="1:2" x14ac:dyDescent="0.25">
      <c r="A115">
        <f t="shared" ca="1" si="5"/>
        <v>0.18785470003267901</v>
      </c>
      <c r="B115">
        <f t="shared" ca="1" si="4"/>
        <v>173.42511440775135</v>
      </c>
    </row>
    <row r="116" spans="1:2" x14ac:dyDescent="0.25">
      <c r="A116">
        <f t="shared" ca="1" si="5"/>
        <v>0.24197335813581888</v>
      </c>
      <c r="B116">
        <f t="shared" ca="1" si="4"/>
        <v>179.00093249174336</v>
      </c>
    </row>
    <row r="117" spans="1:2" x14ac:dyDescent="0.25">
      <c r="A117">
        <f t="shared" ca="1" si="5"/>
        <v>0.86061885532037463</v>
      </c>
      <c r="B117">
        <f t="shared" ca="1" si="4"/>
        <v>232.49311826743988</v>
      </c>
    </row>
    <row r="118" spans="1:2" x14ac:dyDescent="0.25">
      <c r="A118">
        <f t="shared" ca="1" si="5"/>
        <v>0.50807771867595486</v>
      </c>
      <c r="B118">
        <f t="shared" ca="1" si="4"/>
        <v>200.60747665231801</v>
      </c>
    </row>
    <row r="119" spans="1:2" x14ac:dyDescent="0.25">
      <c r="A119">
        <f t="shared" ca="1" si="5"/>
        <v>0.64485156842902036</v>
      </c>
      <c r="B119">
        <f t="shared" ca="1" si="4"/>
        <v>211.1437226658166</v>
      </c>
    </row>
    <row r="120" spans="1:2" x14ac:dyDescent="0.25">
      <c r="A120">
        <f t="shared" ca="1" si="5"/>
        <v>0.34822909202716623</v>
      </c>
      <c r="B120">
        <f t="shared" ca="1" si="4"/>
        <v>188.29682072117041</v>
      </c>
    </row>
    <row r="121" spans="1:2" x14ac:dyDescent="0.25">
      <c r="A121">
        <f t="shared" ca="1" si="5"/>
        <v>0.12750703376229366</v>
      </c>
      <c r="B121">
        <f t="shared" ca="1" si="4"/>
        <v>165.85235352119074</v>
      </c>
    </row>
    <row r="122" spans="1:2" x14ac:dyDescent="0.25">
      <c r="A122">
        <f t="shared" ca="1" si="5"/>
        <v>6.7971153474735813E-2</v>
      </c>
      <c r="B122">
        <f t="shared" ca="1" si="4"/>
        <v>155.26780734886614</v>
      </c>
    </row>
    <row r="123" spans="1:2" x14ac:dyDescent="0.25">
      <c r="A123">
        <f t="shared" ca="1" si="5"/>
        <v>0.128585583363647</v>
      </c>
      <c r="B123">
        <f t="shared" ca="1" si="4"/>
        <v>166.00692179136561</v>
      </c>
    </row>
    <row r="124" spans="1:2" x14ac:dyDescent="0.25">
      <c r="A124">
        <f t="shared" ca="1" si="5"/>
        <v>0.87400231614999779</v>
      </c>
      <c r="B124">
        <f t="shared" ca="1" si="4"/>
        <v>234.36548751548514</v>
      </c>
    </row>
    <row r="125" spans="1:2" x14ac:dyDescent="0.25">
      <c r="A125">
        <f t="shared" ca="1" si="5"/>
        <v>4.8518583665052906E-2</v>
      </c>
      <c r="B125">
        <f t="shared" ca="1" si="4"/>
        <v>150.21829065675689</v>
      </c>
    </row>
    <row r="126" spans="1:2" x14ac:dyDescent="0.25">
      <c r="A126">
        <f t="shared" ca="1" si="5"/>
        <v>0.52327843772624938</v>
      </c>
      <c r="B126">
        <f t="shared" ca="1" si="4"/>
        <v>201.751506239018</v>
      </c>
    </row>
    <row r="127" spans="1:2" x14ac:dyDescent="0.25">
      <c r="A127">
        <f t="shared" ca="1" si="5"/>
        <v>0.18744998872483798</v>
      </c>
      <c r="B127">
        <f t="shared" ca="1" si="4"/>
        <v>173.38002859881965</v>
      </c>
    </row>
    <row r="128" spans="1:2" x14ac:dyDescent="0.25">
      <c r="A128">
        <f t="shared" ca="1" si="5"/>
        <v>0.60421080514082126</v>
      </c>
      <c r="B128">
        <f t="shared" ca="1" si="4"/>
        <v>207.92784635776366</v>
      </c>
    </row>
    <row r="129" spans="1:2" x14ac:dyDescent="0.25">
      <c r="A129">
        <f t="shared" ca="1" si="5"/>
        <v>0.89076383491714062</v>
      </c>
      <c r="B129">
        <f t="shared" ca="1" si="4"/>
        <v>236.91801403693779</v>
      </c>
    </row>
    <row r="130" spans="1:2" x14ac:dyDescent="0.25">
      <c r="A130">
        <f t="shared" ca="1" si="5"/>
        <v>0.21321610923678846</v>
      </c>
      <c r="B130">
        <f t="shared" ca="1" si="4"/>
        <v>176.14064947071506</v>
      </c>
    </row>
    <row r="131" spans="1:2" x14ac:dyDescent="0.25">
      <c r="A131">
        <f t="shared" ca="1" si="5"/>
        <v>0.3908890692538104</v>
      </c>
      <c r="B131">
        <f t="shared" ca="1" si="4"/>
        <v>191.68992312449794</v>
      </c>
    </row>
    <row r="132" spans="1:2" x14ac:dyDescent="0.25">
      <c r="A132">
        <f t="shared" ca="1" si="5"/>
        <v>0.35310460326768223</v>
      </c>
      <c r="B132">
        <f t="shared" ca="1" si="4"/>
        <v>188.69143717606823</v>
      </c>
    </row>
    <row r="133" spans="1:2" x14ac:dyDescent="0.25">
      <c r="A133">
        <f t="shared" ca="1" si="5"/>
        <v>0.66195934053117433</v>
      </c>
      <c r="B133">
        <f t="shared" ca="1" si="4"/>
        <v>212.53449365489584</v>
      </c>
    </row>
    <row r="134" spans="1:2" x14ac:dyDescent="0.25">
      <c r="A134">
        <f t="shared" ca="1" si="5"/>
        <v>0.65133526648658113</v>
      </c>
      <c r="B134">
        <f t="shared" ca="1" si="4"/>
        <v>211.66783763298992</v>
      </c>
    </row>
    <row r="135" spans="1:2" x14ac:dyDescent="0.25">
      <c r="A135">
        <f t="shared" ca="1" si="5"/>
        <v>0.19459017757019204</v>
      </c>
      <c r="B135">
        <f t="shared" ca="1" si="4"/>
        <v>174.16685759974271</v>
      </c>
    </row>
    <row r="136" spans="1:2" x14ac:dyDescent="0.25">
      <c r="A136">
        <f t="shared" ca="1" si="5"/>
        <v>1.014009910816549E-2</v>
      </c>
      <c r="B136">
        <f t="shared" ca="1" si="4"/>
        <v>130.36630545655933</v>
      </c>
    </row>
    <row r="137" spans="1:2" x14ac:dyDescent="0.25">
      <c r="A137">
        <f t="shared" ca="1" si="5"/>
        <v>0.78514408682522807</v>
      </c>
      <c r="B137">
        <f t="shared" ca="1" si="4"/>
        <v>223.69054626367739</v>
      </c>
    </row>
    <row r="138" spans="1:2" x14ac:dyDescent="0.25">
      <c r="A138">
        <f t="shared" ca="1" si="5"/>
        <v>0.44616633761633717</v>
      </c>
      <c r="B138">
        <f t="shared" ca="1" si="4"/>
        <v>195.93940592423357</v>
      </c>
    </row>
    <row r="139" spans="1:2" x14ac:dyDescent="0.25">
      <c r="A139">
        <f t="shared" ca="1" si="5"/>
        <v>0.30342088240828824</v>
      </c>
      <c r="B139">
        <f t="shared" ref="B139:B202" ca="1" si="6">_xlfn.NORM.INV(A139,Normal_Mean,Normal_Stdev)</f>
        <v>184.56239487261334</v>
      </c>
    </row>
    <row r="140" spans="1:2" x14ac:dyDescent="0.25">
      <c r="A140">
        <f t="shared" ref="A140:A203" ca="1" si="7">RAND()</f>
        <v>0.12303995427391057</v>
      </c>
      <c r="B140">
        <f t="shared" ca="1" si="6"/>
        <v>165.20229165803508</v>
      </c>
    </row>
    <row r="141" spans="1:2" x14ac:dyDescent="0.25">
      <c r="A141">
        <f t="shared" ca="1" si="7"/>
        <v>0.89395424015444602</v>
      </c>
      <c r="B141">
        <f t="shared" ca="1" si="6"/>
        <v>237.43504743446971</v>
      </c>
    </row>
    <row r="142" spans="1:2" x14ac:dyDescent="0.25">
      <c r="A142">
        <f t="shared" ca="1" si="7"/>
        <v>0.15303133268470259</v>
      </c>
      <c r="B142">
        <f t="shared" ca="1" si="6"/>
        <v>169.29443915607763</v>
      </c>
    </row>
    <row r="143" spans="1:2" x14ac:dyDescent="0.25">
      <c r="A143">
        <f t="shared" ca="1" si="7"/>
        <v>0.39942588293506798</v>
      </c>
      <c r="B143">
        <f t="shared" ca="1" si="6"/>
        <v>192.35499755896015</v>
      </c>
    </row>
    <row r="144" spans="1:2" x14ac:dyDescent="0.25">
      <c r="A144">
        <f t="shared" ca="1" si="7"/>
        <v>0.96367034904215398</v>
      </c>
      <c r="B144">
        <f t="shared" ca="1" si="6"/>
        <v>253.84894521771892</v>
      </c>
    </row>
    <row r="145" spans="1:2" x14ac:dyDescent="0.25">
      <c r="A145">
        <f t="shared" ca="1" si="7"/>
        <v>0.62496338217012637</v>
      </c>
      <c r="B145">
        <f t="shared" ca="1" si="6"/>
        <v>209.55628394693721</v>
      </c>
    </row>
    <row r="146" spans="1:2" x14ac:dyDescent="0.25">
      <c r="A146">
        <f t="shared" ca="1" si="7"/>
        <v>0.75688777000762597</v>
      </c>
      <c r="B146">
        <f t="shared" ca="1" si="6"/>
        <v>220.88979121904003</v>
      </c>
    </row>
    <row r="147" spans="1:2" x14ac:dyDescent="0.25">
      <c r="A147">
        <f t="shared" ca="1" si="7"/>
        <v>0.27604209058320972</v>
      </c>
      <c r="B147">
        <f t="shared" ca="1" si="6"/>
        <v>182.16080201293505</v>
      </c>
    </row>
    <row r="148" spans="1:2" x14ac:dyDescent="0.25">
      <c r="A148">
        <f t="shared" ca="1" si="7"/>
        <v>0.82130411313703544</v>
      </c>
      <c r="B148">
        <f t="shared" ca="1" si="6"/>
        <v>227.61039172424779</v>
      </c>
    </row>
    <row r="149" spans="1:2" x14ac:dyDescent="0.25">
      <c r="A149">
        <f t="shared" ca="1" si="7"/>
        <v>0.1969001008062411</v>
      </c>
      <c r="B149">
        <f t="shared" ca="1" si="6"/>
        <v>174.41762141190515</v>
      </c>
    </row>
    <row r="150" spans="1:2" x14ac:dyDescent="0.25">
      <c r="A150">
        <f t="shared" ca="1" si="7"/>
        <v>0.31437499511696443</v>
      </c>
      <c r="B150">
        <f t="shared" ca="1" si="6"/>
        <v>185.4953900914372</v>
      </c>
    </row>
    <row r="151" spans="1:2" x14ac:dyDescent="0.25">
      <c r="A151">
        <f t="shared" ca="1" si="7"/>
        <v>0.30086119843899428</v>
      </c>
      <c r="B151">
        <f t="shared" ca="1" si="6"/>
        <v>184.34224335769997</v>
      </c>
    </row>
    <row r="152" spans="1:2" x14ac:dyDescent="0.25">
      <c r="A152">
        <f t="shared" ca="1" si="7"/>
        <v>0.84488891350855966</v>
      </c>
      <c r="B152">
        <f t="shared" ca="1" si="6"/>
        <v>230.44267871298479</v>
      </c>
    </row>
    <row r="153" spans="1:2" x14ac:dyDescent="0.25">
      <c r="A153">
        <f t="shared" ca="1" si="7"/>
        <v>0.24120605181564536</v>
      </c>
      <c r="B153">
        <f t="shared" ca="1" si="6"/>
        <v>178.927151096476</v>
      </c>
    </row>
    <row r="154" spans="1:2" x14ac:dyDescent="0.25">
      <c r="A154">
        <f t="shared" ca="1" si="7"/>
        <v>3.5841845719304599E-2</v>
      </c>
      <c r="B154">
        <f t="shared" ca="1" si="6"/>
        <v>145.9663473392188</v>
      </c>
    </row>
    <row r="155" spans="1:2" x14ac:dyDescent="0.25">
      <c r="A155">
        <f t="shared" ca="1" si="7"/>
        <v>0.97957771851337483</v>
      </c>
      <c r="B155">
        <f t="shared" ca="1" si="6"/>
        <v>261.35313310300381</v>
      </c>
    </row>
    <row r="156" spans="1:2" x14ac:dyDescent="0.25">
      <c r="A156">
        <f t="shared" ca="1" si="7"/>
        <v>0.48762238413833259</v>
      </c>
      <c r="B156">
        <f t="shared" ca="1" si="6"/>
        <v>199.06906816163877</v>
      </c>
    </row>
    <row r="157" spans="1:2" x14ac:dyDescent="0.25">
      <c r="A157">
        <f t="shared" ca="1" si="7"/>
        <v>0.57173718355260139</v>
      </c>
      <c r="B157">
        <f t="shared" ca="1" si="6"/>
        <v>205.42395911387493</v>
      </c>
    </row>
    <row r="158" spans="1:2" x14ac:dyDescent="0.25">
      <c r="A158">
        <f t="shared" ca="1" si="7"/>
        <v>0.77539035910791332</v>
      </c>
      <c r="B158">
        <f t="shared" ca="1" si="6"/>
        <v>222.70151730835931</v>
      </c>
    </row>
    <row r="159" spans="1:2" x14ac:dyDescent="0.25">
      <c r="A159">
        <f t="shared" ca="1" si="7"/>
        <v>0.90788455901793719</v>
      </c>
      <c r="B159">
        <f t="shared" ca="1" si="6"/>
        <v>239.83520795178276</v>
      </c>
    </row>
    <row r="160" spans="1:2" x14ac:dyDescent="0.25">
      <c r="A160">
        <f t="shared" ca="1" si="7"/>
        <v>0.73982511136267215</v>
      </c>
      <c r="B160">
        <f t="shared" ca="1" si="6"/>
        <v>219.28418980617357</v>
      </c>
    </row>
    <row r="161" spans="1:2" x14ac:dyDescent="0.25">
      <c r="A161">
        <f t="shared" ca="1" si="7"/>
        <v>4.0710275234825621E-2</v>
      </c>
      <c r="B161">
        <f t="shared" ca="1" si="6"/>
        <v>147.7249243277858</v>
      </c>
    </row>
    <row r="162" spans="1:2" x14ac:dyDescent="0.25">
      <c r="A162">
        <f t="shared" ca="1" si="7"/>
        <v>0.55414772671216572</v>
      </c>
      <c r="B162">
        <f t="shared" ca="1" si="6"/>
        <v>204.08442996939232</v>
      </c>
    </row>
    <row r="163" spans="1:2" x14ac:dyDescent="0.25">
      <c r="A163">
        <f t="shared" ca="1" si="7"/>
        <v>0.77934400480357713</v>
      </c>
      <c r="B163">
        <f t="shared" ca="1" si="6"/>
        <v>223.09938817465471</v>
      </c>
    </row>
    <row r="164" spans="1:2" x14ac:dyDescent="0.25">
      <c r="A164">
        <f t="shared" ca="1" si="7"/>
        <v>0.65902318366134771</v>
      </c>
      <c r="B164">
        <f t="shared" ca="1" si="6"/>
        <v>212.29396047892152</v>
      </c>
    </row>
    <row r="165" spans="1:2" x14ac:dyDescent="0.25">
      <c r="A165">
        <f t="shared" ca="1" si="7"/>
        <v>0.22973507339222787</v>
      </c>
      <c r="B165">
        <f t="shared" ca="1" si="6"/>
        <v>177.80841170804933</v>
      </c>
    </row>
    <row r="166" spans="1:2" x14ac:dyDescent="0.25">
      <c r="A166">
        <f t="shared" ca="1" si="7"/>
        <v>0.69747109111126226</v>
      </c>
      <c r="B166">
        <f t="shared" ca="1" si="6"/>
        <v>215.51422642244515</v>
      </c>
    </row>
    <row r="167" spans="1:2" x14ac:dyDescent="0.25">
      <c r="A167">
        <f t="shared" ca="1" si="7"/>
        <v>0.92256532617053966</v>
      </c>
      <c r="B167">
        <f t="shared" ca="1" si="6"/>
        <v>242.67622072097072</v>
      </c>
    </row>
    <row r="168" spans="1:2" x14ac:dyDescent="0.25">
      <c r="A168">
        <f t="shared" ca="1" si="7"/>
        <v>0.18001898663447835</v>
      </c>
      <c r="B168">
        <f t="shared" ca="1" si="6"/>
        <v>172.54121802071558</v>
      </c>
    </row>
    <row r="169" spans="1:2" x14ac:dyDescent="0.25">
      <c r="A169">
        <f t="shared" ca="1" si="7"/>
        <v>0.37701154737250298</v>
      </c>
      <c r="B169">
        <f t="shared" ca="1" si="6"/>
        <v>190.599828878436</v>
      </c>
    </row>
    <row r="170" spans="1:2" x14ac:dyDescent="0.25">
      <c r="A170">
        <f t="shared" ca="1" si="7"/>
        <v>0.38484531842627778</v>
      </c>
      <c r="B170">
        <f t="shared" ca="1" si="6"/>
        <v>191.21661257638382</v>
      </c>
    </row>
    <row r="171" spans="1:2" x14ac:dyDescent="0.25">
      <c r="A171">
        <f t="shared" ca="1" si="7"/>
        <v>0.38701070085577172</v>
      </c>
      <c r="B171">
        <f t="shared" ca="1" si="6"/>
        <v>191.38643772728369</v>
      </c>
    </row>
    <row r="172" spans="1:2" x14ac:dyDescent="0.25">
      <c r="A172">
        <f t="shared" ca="1" si="7"/>
        <v>0.81234600644021915</v>
      </c>
      <c r="B172">
        <f t="shared" ca="1" si="6"/>
        <v>226.59723726546119</v>
      </c>
    </row>
    <row r="173" spans="1:2" x14ac:dyDescent="0.25">
      <c r="A173">
        <f t="shared" ca="1" si="7"/>
        <v>0.58370420858476202</v>
      </c>
      <c r="B173">
        <f t="shared" ca="1" si="6"/>
        <v>206.34136843410423</v>
      </c>
    </row>
    <row r="174" spans="1:2" x14ac:dyDescent="0.25">
      <c r="A174">
        <f t="shared" ca="1" si="7"/>
        <v>6.4005415004699806E-3</v>
      </c>
      <c r="B174">
        <f t="shared" ca="1" si="6"/>
        <v>125.32232636733171</v>
      </c>
    </row>
    <row r="175" spans="1:2" x14ac:dyDescent="0.25">
      <c r="A175">
        <f t="shared" ca="1" si="7"/>
        <v>0.47612917928900078</v>
      </c>
      <c r="B175">
        <f t="shared" ca="1" si="6"/>
        <v>198.20386930251109</v>
      </c>
    </row>
    <row r="176" spans="1:2" x14ac:dyDescent="0.25">
      <c r="A176">
        <f t="shared" ca="1" si="7"/>
        <v>0.13677890155883221</v>
      </c>
      <c r="B176">
        <f t="shared" ca="1" si="6"/>
        <v>167.15281883204864</v>
      </c>
    </row>
    <row r="177" spans="1:2" x14ac:dyDescent="0.25">
      <c r="A177">
        <f t="shared" ca="1" si="7"/>
        <v>0.44567140427216445</v>
      </c>
      <c r="B177">
        <f t="shared" ca="1" si="6"/>
        <v>195.90184181821556</v>
      </c>
    </row>
    <row r="178" spans="1:2" x14ac:dyDescent="0.25">
      <c r="A178">
        <f t="shared" ca="1" si="7"/>
        <v>0.71351997923445609</v>
      </c>
      <c r="B178">
        <f t="shared" ca="1" si="6"/>
        <v>216.9109240108931</v>
      </c>
    </row>
    <row r="179" spans="1:2" x14ac:dyDescent="0.25">
      <c r="A179">
        <f t="shared" ca="1" si="7"/>
        <v>1.4916115743779379E-4</v>
      </c>
      <c r="B179">
        <f t="shared" ca="1" si="6"/>
        <v>91.497425373814551</v>
      </c>
    </row>
    <row r="180" spans="1:2" x14ac:dyDescent="0.25">
      <c r="A180">
        <f t="shared" ca="1" si="7"/>
        <v>0.79692143956331707</v>
      </c>
      <c r="B180">
        <f t="shared" ca="1" si="6"/>
        <v>224.92025701577128</v>
      </c>
    </row>
    <row r="181" spans="1:2" x14ac:dyDescent="0.25">
      <c r="A181">
        <f t="shared" ca="1" si="7"/>
        <v>0.59033876796633211</v>
      </c>
      <c r="B181">
        <f t="shared" ca="1" si="6"/>
        <v>206.85249497155115</v>
      </c>
    </row>
    <row r="182" spans="1:2" x14ac:dyDescent="0.25">
      <c r="A182">
        <f t="shared" ca="1" si="7"/>
        <v>7.4869203133213214E-3</v>
      </c>
      <c r="B182">
        <f t="shared" ca="1" si="6"/>
        <v>127.00966611581349</v>
      </c>
    </row>
    <row r="183" spans="1:2" x14ac:dyDescent="0.25">
      <c r="A183">
        <f t="shared" ca="1" si="7"/>
        <v>0.32573701723157433</v>
      </c>
      <c r="B183">
        <f t="shared" ca="1" si="6"/>
        <v>186.44853849583092</v>
      </c>
    </row>
    <row r="184" spans="1:2" x14ac:dyDescent="0.25">
      <c r="A184">
        <f t="shared" ca="1" si="7"/>
        <v>1.8373648609973925E-3</v>
      </c>
      <c r="B184">
        <f t="shared" ca="1" si="6"/>
        <v>112.85562009815803</v>
      </c>
    </row>
    <row r="185" spans="1:2" x14ac:dyDescent="0.25">
      <c r="A185">
        <f t="shared" ca="1" si="7"/>
        <v>0.28786295926987593</v>
      </c>
      <c r="B185">
        <f t="shared" ca="1" si="6"/>
        <v>183.2108397135878</v>
      </c>
    </row>
    <row r="186" spans="1:2" x14ac:dyDescent="0.25">
      <c r="A186">
        <f t="shared" ca="1" si="7"/>
        <v>0.44288980799912281</v>
      </c>
      <c r="B186">
        <f t="shared" ca="1" si="6"/>
        <v>195.69060485868772</v>
      </c>
    </row>
    <row r="187" spans="1:2" x14ac:dyDescent="0.25">
      <c r="A187">
        <f t="shared" ca="1" si="7"/>
        <v>0.33647359480285877</v>
      </c>
      <c r="B187">
        <f t="shared" ca="1" si="6"/>
        <v>187.33680113133533</v>
      </c>
    </row>
    <row r="188" spans="1:2" x14ac:dyDescent="0.25">
      <c r="A188">
        <f t="shared" ca="1" si="7"/>
        <v>0.15708556598310108</v>
      </c>
      <c r="B188">
        <f t="shared" ca="1" si="6"/>
        <v>169.80475168137011</v>
      </c>
    </row>
    <row r="189" spans="1:2" x14ac:dyDescent="0.25">
      <c r="A189">
        <f t="shared" ca="1" si="7"/>
        <v>0.4611704311730781</v>
      </c>
      <c r="B189">
        <f t="shared" ca="1" si="6"/>
        <v>197.07543551531245</v>
      </c>
    </row>
    <row r="190" spans="1:2" x14ac:dyDescent="0.25">
      <c r="A190">
        <f t="shared" ca="1" si="7"/>
        <v>0.89283934850292401</v>
      </c>
      <c r="B190">
        <f t="shared" ca="1" si="6"/>
        <v>237.25311068435281</v>
      </c>
    </row>
    <row r="191" spans="1:2" x14ac:dyDescent="0.25">
      <c r="A191">
        <f t="shared" ca="1" si="7"/>
        <v>0.28857102908431309</v>
      </c>
      <c r="B191">
        <f t="shared" ca="1" si="6"/>
        <v>183.27307618711592</v>
      </c>
    </row>
    <row r="192" spans="1:2" x14ac:dyDescent="0.25">
      <c r="A192">
        <f t="shared" ca="1" si="7"/>
        <v>0.94211697845772613</v>
      </c>
      <c r="B192">
        <f t="shared" ca="1" si="6"/>
        <v>247.18388247089317</v>
      </c>
    </row>
    <row r="193" spans="1:2" x14ac:dyDescent="0.25">
      <c r="A193">
        <f t="shared" ca="1" si="7"/>
        <v>0.5765191674671829</v>
      </c>
      <c r="B193">
        <f t="shared" ca="1" si="6"/>
        <v>205.78989668895557</v>
      </c>
    </row>
    <row r="194" spans="1:2" x14ac:dyDescent="0.25">
      <c r="A194">
        <f t="shared" ca="1" si="7"/>
        <v>2.6937172840747481E-3</v>
      </c>
      <c r="B194">
        <f t="shared" ca="1" si="6"/>
        <v>116.51280793813469</v>
      </c>
    </row>
    <row r="195" spans="1:2" x14ac:dyDescent="0.25">
      <c r="A195">
        <f t="shared" ca="1" si="7"/>
        <v>0.79215574955014001</v>
      </c>
      <c r="B195">
        <f t="shared" ca="1" si="6"/>
        <v>224.41771946805358</v>
      </c>
    </row>
    <row r="196" spans="1:2" x14ac:dyDescent="0.25">
      <c r="A196">
        <f t="shared" ca="1" si="7"/>
        <v>0.36136569042524258</v>
      </c>
      <c r="B196">
        <f t="shared" ca="1" si="6"/>
        <v>189.35567775984993</v>
      </c>
    </row>
    <row r="197" spans="1:2" x14ac:dyDescent="0.25">
      <c r="A197">
        <f t="shared" ca="1" si="7"/>
        <v>0.87583739531397087</v>
      </c>
      <c r="B197">
        <f t="shared" ca="1" si="6"/>
        <v>234.63280572840705</v>
      </c>
    </row>
    <row r="198" spans="1:2" x14ac:dyDescent="0.25">
      <c r="A198">
        <f t="shared" ca="1" si="7"/>
        <v>0.79864105482259007</v>
      </c>
      <c r="B198">
        <f t="shared" ca="1" si="6"/>
        <v>225.10331200845062</v>
      </c>
    </row>
    <row r="199" spans="1:2" x14ac:dyDescent="0.25">
      <c r="A199">
        <f t="shared" ca="1" si="7"/>
        <v>0.55186908611360108</v>
      </c>
      <c r="B199">
        <f t="shared" ca="1" si="6"/>
        <v>203.91155021895483</v>
      </c>
    </row>
    <row r="200" spans="1:2" x14ac:dyDescent="0.25">
      <c r="A200">
        <f t="shared" ca="1" si="7"/>
        <v>0.47757221596523991</v>
      </c>
      <c r="B200">
        <f t="shared" ca="1" si="6"/>
        <v>198.31256710772715</v>
      </c>
    </row>
    <row r="201" spans="1:2" x14ac:dyDescent="0.25">
      <c r="A201">
        <f t="shared" ca="1" si="7"/>
        <v>0.83254191791760201</v>
      </c>
      <c r="B201">
        <f t="shared" ca="1" si="6"/>
        <v>228.92776561752021</v>
      </c>
    </row>
    <row r="202" spans="1:2" x14ac:dyDescent="0.25">
      <c r="A202">
        <f t="shared" ca="1" si="7"/>
        <v>0.20819971517200075</v>
      </c>
      <c r="B202">
        <f t="shared" ca="1" si="6"/>
        <v>175.61948906936621</v>
      </c>
    </row>
    <row r="203" spans="1:2" x14ac:dyDescent="0.25">
      <c r="A203">
        <f t="shared" ca="1" si="7"/>
        <v>0.36602157689477988</v>
      </c>
      <c r="B203">
        <f t="shared" ref="B203:B266" ca="1" si="8">_xlfn.NORM.INV(A203,Normal_Mean,Normal_Stdev)</f>
        <v>189.72773149132541</v>
      </c>
    </row>
    <row r="204" spans="1:2" x14ac:dyDescent="0.25">
      <c r="A204">
        <f t="shared" ref="A204:A267" ca="1" si="9">RAND()</f>
        <v>0.89799573641612118</v>
      </c>
      <c r="B204">
        <f t="shared" ca="1" si="8"/>
        <v>238.10641030333798</v>
      </c>
    </row>
    <row r="205" spans="1:2" x14ac:dyDescent="0.25">
      <c r="A205">
        <f t="shared" ca="1" si="9"/>
        <v>0.53328510707977506</v>
      </c>
      <c r="B205">
        <f t="shared" ca="1" si="8"/>
        <v>202.50591276609757</v>
      </c>
    </row>
    <row r="206" spans="1:2" x14ac:dyDescent="0.25">
      <c r="A206">
        <f t="shared" ca="1" si="9"/>
        <v>0.21754619389005159</v>
      </c>
      <c r="B206">
        <f t="shared" ca="1" si="8"/>
        <v>176.58478382519613</v>
      </c>
    </row>
    <row r="207" spans="1:2" x14ac:dyDescent="0.25">
      <c r="A207">
        <f t="shared" ca="1" si="9"/>
        <v>0.74917393461661097</v>
      </c>
      <c r="B207">
        <f t="shared" ca="1" si="8"/>
        <v>220.15677521704865</v>
      </c>
    </row>
    <row r="208" spans="1:2" x14ac:dyDescent="0.25">
      <c r="A208">
        <f t="shared" ca="1" si="9"/>
        <v>0.75076945433301456</v>
      </c>
      <c r="B208">
        <f t="shared" ca="1" si="8"/>
        <v>220.30739302916399</v>
      </c>
    </row>
    <row r="209" spans="1:2" x14ac:dyDescent="0.25">
      <c r="A209">
        <f t="shared" ca="1" si="9"/>
        <v>0.12323121674454529</v>
      </c>
      <c r="B209">
        <f t="shared" ca="1" si="8"/>
        <v>165.23045987410109</v>
      </c>
    </row>
    <row r="210" spans="1:2" x14ac:dyDescent="0.25">
      <c r="A210">
        <f t="shared" ca="1" si="9"/>
        <v>0.3823161179604303</v>
      </c>
      <c r="B210">
        <f t="shared" ca="1" si="8"/>
        <v>191.017896728197</v>
      </c>
    </row>
    <row r="211" spans="1:2" x14ac:dyDescent="0.25">
      <c r="A211">
        <f t="shared" ca="1" si="9"/>
        <v>0.6307965721839387</v>
      </c>
      <c r="B211">
        <f t="shared" ca="1" si="8"/>
        <v>210.01891478199485</v>
      </c>
    </row>
    <row r="212" spans="1:2" x14ac:dyDescent="0.25">
      <c r="A212">
        <f t="shared" ca="1" si="9"/>
        <v>0.40086258101222816</v>
      </c>
      <c r="B212">
        <f t="shared" ca="1" si="8"/>
        <v>192.46654856210372</v>
      </c>
    </row>
    <row r="213" spans="1:2" x14ac:dyDescent="0.25">
      <c r="A213">
        <f t="shared" ca="1" si="9"/>
        <v>0.69453141721320411</v>
      </c>
      <c r="B213">
        <f t="shared" ca="1" si="8"/>
        <v>215.26208510712834</v>
      </c>
    </row>
    <row r="214" spans="1:2" x14ac:dyDescent="0.25">
      <c r="A214">
        <f t="shared" ca="1" si="9"/>
        <v>0.23670642524127172</v>
      </c>
      <c r="B214">
        <f t="shared" ca="1" si="8"/>
        <v>178.49188416518882</v>
      </c>
    </row>
    <row r="215" spans="1:2" x14ac:dyDescent="0.25">
      <c r="A215">
        <f t="shared" ca="1" si="9"/>
        <v>0.60172300157225778</v>
      </c>
      <c r="B215">
        <f t="shared" ca="1" si="8"/>
        <v>207.73428249220143</v>
      </c>
    </row>
    <row r="216" spans="1:2" x14ac:dyDescent="0.25">
      <c r="A216">
        <f t="shared" ca="1" si="9"/>
        <v>0.58227639719410973</v>
      </c>
      <c r="B216">
        <f t="shared" ca="1" si="8"/>
        <v>206.23161517273419</v>
      </c>
    </row>
    <row r="217" spans="1:2" x14ac:dyDescent="0.25">
      <c r="A217">
        <f t="shared" ca="1" si="9"/>
        <v>0.22765587423340694</v>
      </c>
      <c r="B217">
        <f t="shared" ca="1" si="8"/>
        <v>177.60233288751098</v>
      </c>
    </row>
    <row r="218" spans="1:2" x14ac:dyDescent="0.25">
      <c r="A218">
        <f t="shared" ca="1" si="9"/>
        <v>6.9570402354954153E-2</v>
      </c>
      <c r="B218">
        <f t="shared" ca="1" si="8"/>
        <v>155.63005498993294</v>
      </c>
    </row>
    <row r="219" spans="1:2" x14ac:dyDescent="0.25">
      <c r="A219">
        <f t="shared" ca="1" si="9"/>
        <v>0.73357287980860109</v>
      </c>
      <c r="B219">
        <f t="shared" ca="1" si="8"/>
        <v>218.70964733235286</v>
      </c>
    </row>
    <row r="220" spans="1:2" x14ac:dyDescent="0.25">
      <c r="A220">
        <f t="shared" ca="1" si="9"/>
        <v>0.62349222788129322</v>
      </c>
      <c r="B220">
        <f t="shared" ca="1" si="8"/>
        <v>209.43996884370756</v>
      </c>
    </row>
    <row r="221" spans="1:2" x14ac:dyDescent="0.25">
      <c r="A221">
        <f t="shared" ca="1" si="9"/>
        <v>0.31657559199492336</v>
      </c>
      <c r="B221">
        <f t="shared" ca="1" si="8"/>
        <v>185.68111262963907</v>
      </c>
    </row>
    <row r="222" spans="1:2" x14ac:dyDescent="0.25">
      <c r="A222">
        <f t="shared" ca="1" si="9"/>
        <v>0.57893231792388311</v>
      </c>
      <c r="B222">
        <f t="shared" ca="1" si="8"/>
        <v>205.97488528863039</v>
      </c>
    </row>
    <row r="223" spans="1:2" x14ac:dyDescent="0.25">
      <c r="A223">
        <f t="shared" ca="1" si="9"/>
        <v>0.98129556926919714</v>
      </c>
      <c r="B223">
        <f t="shared" ca="1" si="8"/>
        <v>262.43821085292655</v>
      </c>
    </row>
    <row r="224" spans="1:2" x14ac:dyDescent="0.25">
      <c r="A224">
        <f t="shared" ca="1" si="9"/>
        <v>0.86814454940173469</v>
      </c>
      <c r="B224">
        <f t="shared" ca="1" si="8"/>
        <v>233.52989348589477</v>
      </c>
    </row>
    <row r="225" spans="1:2" x14ac:dyDescent="0.25">
      <c r="A225">
        <f t="shared" ca="1" si="9"/>
        <v>4.5683645050993427E-3</v>
      </c>
      <c r="B225">
        <f t="shared" ca="1" si="8"/>
        <v>121.79314065308613</v>
      </c>
    </row>
    <row r="226" spans="1:2" x14ac:dyDescent="0.25">
      <c r="A226">
        <f t="shared" ca="1" si="9"/>
        <v>0.13674664482064847</v>
      </c>
      <c r="B226">
        <f t="shared" ca="1" si="8"/>
        <v>167.14840122646038</v>
      </c>
    </row>
    <row r="227" spans="1:2" x14ac:dyDescent="0.25">
      <c r="A227">
        <f t="shared" ca="1" si="9"/>
        <v>0.38686525597416266</v>
      </c>
      <c r="B227">
        <f t="shared" ca="1" si="8"/>
        <v>191.37503957817239</v>
      </c>
    </row>
    <row r="228" spans="1:2" x14ac:dyDescent="0.25">
      <c r="A228">
        <f t="shared" ca="1" si="9"/>
        <v>3.3577535005513748E-2</v>
      </c>
      <c r="B228">
        <f t="shared" ca="1" si="8"/>
        <v>145.0809558590129</v>
      </c>
    </row>
    <row r="229" spans="1:2" x14ac:dyDescent="0.25">
      <c r="A229">
        <f t="shared" ca="1" si="9"/>
        <v>1.9245602242154547E-2</v>
      </c>
      <c r="B229">
        <f t="shared" ca="1" si="8"/>
        <v>137.91244377304051</v>
      </c>
    </row>
    <row r="230" spans="1:2" x14ac:dyDescent="0.25">
      <c r="A230">
        <f t="shared" ca="1" si="9"/>
        <v>0.82615965892755272</v>
      </c>
      <c r="B230">
        <f t="shared" ca="1" si="8"/>
        <v>228.17292532578782</v>
      </c>
    </row>
    <row r="231" spans="1:2" x14ac:dyDescent="0.25">
      <c r="A231">
        <f t="shared" ca="1" si="9"/>
        <v>0.94028117279086099</v>
      </c>
      <c r="B231">
        <f t="shared" ca="1" si="8"/>
        <v>246.71414888085769</v>
      </c>
    </row>
    <row r="232" spans="1:2" x14ac:dyDescent="0.25">
      <c r="A232">
        <f t="shared" ca="1" si="9"/>
        <v>0.26711796467848858</v>
      </c>
      <c r="B232">
        <f t="shared" ca="1" si="8"/>
        <v>181.35341434731686</v>
      </c>
    </row>
    <row r="233" spans="1:2" x14ac:dyDescent="0.25">
      <c r="A233">
        <f t="shared" ca="1" si="9"/>
        <v>0.68193681735636924</v>
      </c>
      <c r="B233">
        <f t="shared" ca="1" si="8"/>
        <v>214.19365060673832</v>
      </c>
    </row>
    <row r="234" spans="1:2" x14ac:dyDescent="0.25">
      <c r="A234">
        <f t="shared" ca="1" si="9"/>
        <v>0.22846106754138185</v>
      </c>
      <c r="B234">
        <f t="shared" ca="1" si="8"/>
        <v>177.68226414122162</v>
      </c>
    </row>
    <row r="235" spans="1:2" x14ac:dyDescent="0.25">
      <c r="A235">
        <f t="shared" ca="1" si="9"/>
        <v>0.13787470835040672</v>
      </c>
      <c r="B235">
        <f t="shared" ca="1" si="8"/>
        <v>167.30247020768215</v>
      </c>
    </row>
    <row r="236" spans="1:2" x14ac:dyDescent="0.25">
      <c r="A236">
        <f t="shared" ca="1" si="9"/>
        <v>0.64806442062622283</v>
      </c>
      <c r="B236">
        <f t="shared" ca="1" si="8"/>
        <v>211.40300109279877</v>
      </c>
    </row>
    <row r="237" spans="1:2" x14ac:dyDescent="0.25">
      <c r="A237">
        <f t="shared" ca="1" si="9"/>
        <v>6.3645215846289127E-2</v>
      </c>
      <c r="B237">
        <f t="shared" ca="1" si="8"/>
        <v>154.25376841710502</v>
      </c>
    </row>
    <row r="238" spans="1:2" x14ac:dyDescent="0.25">
      <c r="A238">
        <f t="shared" ca="1" si="9"/>
        <v>0.83613274739149912</v>
      </c>
      <c r="B238">
        <f t="shared" ca="1" si="8"/>
        <v>229.36061923423014</v>
      </c>
    </row>
    <row r="239" spans="1:2" x14ac:dyDescent="0.25">
      <c r="A239">
        <f t="shared" ca="1" si="9"/>
        <v>0.53081339724286869</v>
      </c>
      <c r="B239">
        <f t="shared" ca="1" si="8"/>
        <v>202.31944067898129</v>
      </c>
    </row>
    <row r="240" spans="1:2" x14ac:dyDescent="0.25">
      <c r="A240">
        <f t="shared" ca="1" si="9"/>
        <v>0.71237951668546462</v>
      </c>
      <c r="B240">
        <f t="shared" ca="1" si="8"/>
        <v>216.81048954844735</v>
      </c>
    </row>
    <row r="241" spans="1:2" x14ac:dyDescent="0.25">
      <c r="A241">
        <f t="shared" ca="1" si="9"/>
        <v>0.90078916455204194</v>
      </c>
      <c r="B241">
        <f t="shared" ca="1" si="8"/>
        <v>238.58183883276794</v>
      </c>
    </row>
    <row r="242" spans="1:2" x14ac:dyDescent="0.25">
      <c r="A242">
        <f t="shared" ca="1" si="9"/>
        <v>0.21456773286425213</v>
      </c>
      <c r="B242">
        <f t="shared" ca="1" si="8"/>
        <v>176.2798423795071</v>
      </c>
    </row>
    <row r="243" spans="1:2" x14ac:dyDescent="0.25">
      <c r="A243">
        <f t="shared" ca="1" si="9"/>
        <v>0.66399538380806089</v>
      </c>
      <c r="B243">
        <f t="shared" ca="1" si="8"/>
        <v>212.70176198790261</v>
      </c>
    </row>
    <row r="244" spans="1:2" x14ac:dyDescent="0.25">
      <c r="A244">
        <f t="shared" ca="1" si="9"/>
        <v>0.5467265619786551</v>
      </c>
      <c r="B244">
        <f t="shared" ca="1" si="8"/>
        <v>203.52185643821835</v>
      </c>
    </row>
    <row r="245" spans="1:2" x14ac:dyDescent="0.25">
      <c r="A245">
        <f t="shared" ca="1" si="9"/>
        <v>0.16459950415125368</v>
      </c>
      <c r="B245">
        <f t="shared" ca="1" si="8"/>
        <v>170.72814398844048</v>
      </c>
    </row>
    <row r="246" spans="1:2" x14ac:dyDescent="0.25">
      <c r="A246">
        <f t="shared" ca="1" si="9"/>
        <v>0.95195817460252674</v>
      </c>
      <c r="B246">
        <f t="shared" ca="1" si="8"/>
        <v>249.9243207683019</v>
      </c>
    </row>
    <row r="247" spans="1:2" x14ac:dyDescent="0.25">
      <c r="A247">
        <f t="shared" ca="1" si="9"/>
        <v>0.62762245143398598</v>
      </c>
      <c r="B247">
        <f t="shared" ca="1" si="8"/>
        <v>209.76688654422327</v>
      </c>
    </row>
    <row r="248" spans="1:2" x14ac:dyDescent="0.25">
      <c r="A248">
        <f t="shared" ca="1" si="9"/>
        <v>0.31554473933984251</v>
      </c>
      <c r="B248">
        <f t="shared" ca="1" si="8"/>
        <v>185.59418109050134</v>
      </c>
    </row>
    <row r="249" spans="1:2" x14ac:dyDescent="0.25">
      <c r="A249">
        <f t="shared" ca="1" si="9"/>
        <v>4.1394127094743549E-2</v>
      </c>
      <c r="B249">
        <f t="shared" ca="1" si="8"/>
        <v>147.9580346917362</v>
      </c>
    </row>
    <row r="250" spans="1:2" x14ac:dyDescent="0.25">
      <c r="A250">
        <f t="shared" ca="1" si="9"/>
        <v>0.12199085579076796</v>
      </c>
      <c r="B250">
        <f t="shared" ca="1" si="8"/>
        <v>165.04723679756637</v>
      </c>
    </row>
    <row r="251" spans="1:2" x14ac:dyDescent="0.25">
      <c r="A251">
        <f t="shared" ca="1" si="9"/>
        <v>0.12169139635541382</v>
      </c>
      <c r="B251">
        <f t="shared" ca="1" si="8"/>
        <v>165.00280557525804</v>
      </c>
    </row>
    <row r="252" spans="1:2" x14ac:dyDescent="0.25">
      <c r="A252">
        <f t="shared" ca="1" si="9"/>
        <v>0.52618906046155089</v>
      </c>
      <c r="B252">
        <f t="shared" ca="1" si="8"/>
        <v>201.97080380958053</v>
      </c>
    </row>
    <row r="253" spans="1:2" x14ac:dyDescent="0.25">
      <c r="A253">
        <f t="shared" ca="1" si="9"/>
        <v>0.99156732194970565</v>
      </c>
      <c r="B253">
        <f t="shared" ca="1" si="8"/>
        <v>271.68889859297246</v>
      </c>
    </row>
    <row r="254" spans="1:2" x14ac:dyDescent="0.25">
      <c r="A254">
        <f t="shared" ca="1" si="9"/>
        <v>0.53789401426985695</v>
      </c>
      <c r="B254">
        <f t="shared" ca="1" si="8"/>
        <v>202.8538848206741</v>
      </c>
    </row>
    <row r="255" spans="1:2" x14ac:dyDescent="0.25">
      <c r="A255">
        <f t="shared" ca="1" si="9"/>
        <v>0.29822875174206764</v>
      </c>
      <c r="B255">
        <f t="shared" ca="1" si="8"/>
        <v>184.11495064517285</v>
      </c>
    </row>
    <row r="256" spans="1:2" x14ac:dyDescent="0.25">
      <c r="A256">
        <f t="shared" ca="1" si="9"/>
        <v>0.95174602647725415</v>
      </c>
      <c r="B256">
        <f t="shared" ca="1" si="8"/>
        <v>249.86072230419984</v>
      </c>
    </row>
    <row r="257" spans="1:2" x14ac:dyDescent="0.25">
      <c r="A257">
        <f t="shared" ca="1" si="9"/>
        <v>0.28969069358251809</v>
      </c>
      <c r="B257">
        <f t="shared" ca="1" si="8"/>
        <v>183.37134358916302</v>
      </c>
    </row>
    <row r="258" spans="1:2" x14ac:dyDescent="0.25">
      <c r="A258">
        <f t="shared" ca="1" si="9"/>
        <v>0.899153887563931</v>
      </c>
      <c r="B258">
        <f t="shared" ca="1" si="8"/>
        <v>238.30235542588528</v>
      </c>
    </row>
    <row r="259" spans="1:2" x14ac:dyDescent="0.25">
      <c r="A259">
        <f t="shared" ca="1" si="9"/>
        <v>0.60293297837606818</v>
      </c>
      <c r="B259">
        <f t="shared" ca="1" si="8"/>
        <v>207.82838417241595</v>
      </c>
    </row>
    <row r="260" spans="1:2" x14ac:dyDescent="0.25">
      <c r="A260">
        <f t="shared" ca="1" si="9"/>
        <v>0.82868167261178771</v>
      </c>
      <c r="B260">
        <f t="shared" ca="1" si="8"/>
        <v>228.46905372984426</v>
      </c>
    </row>
    <row r="261" spans="1:2" x14ac:dyDescent="0.25">
      <c r="A261">
        <f t="shared" ca="1" si="9"/>
        <v>8.0971541542263714E-2</v>
      </c>
      <c r="B261">
        <f t="shared" ca="1" si="8"/>
        <v>158.04301150701252</v>
      </c>
    </row>
    <row r="262" spans="1:2" x14ac:dyDescent="0.25">
      <c r="A262">
        <f t="shared" ca="1" si="9"/>
        <v>0.97442060440082745</v>
      </c>
      <c r="B262">
        <f t="shared" ca="1" si="8"/>
        <v>258.5043620405462</v>
      </c>
    </row>
    <row r="263" spans="1:2" x14ac:dyDescent="0.25">
      <c r="A263">
        <f t="shared" ca="1" si="9"/>
        <v>0.78478625753809783</v>
      </c>
      <c r="B263">
        <f t="shared" ca="1" si="8"/>
        <v>223.65381036388814</v>
      </c>
    </row>
    <row r="264" spans="1:2" x14ac:dyDescent="0.25">
      <c r="A264">
        <f t="shared" ca="1" si="9"/>
        <v>0.81492262857966535</v>
      </c>
      <c r="B264">
        <f t="shared" ca="1" si="8"/>
        <v>226.88550633476612</v>
      </c>
    </row>
    <row r="265" spans="1:2" x14ac:dyDescent="0.25">
      <c r="A265">
        <f t="shared" ca="1" si="9"/>
        <v>4.138914655917425E-2</v>
      </c>
      <c r="B265">
        <f t="shared" ca="1" si="8"/>
        <v>147.95634826035666</v>
      </c>
    </row>
    <row r="266" spans="1:2" x14ac:dyDescent="0.25">
      <c r="A266">
        <f t="shared" ca="1" si="9"/>
        <v>0.90293750493372282</v>
      </c>
      <c r="B266">
        <f t="shared" ca="1" si="8"/>
        <v>238.95417762321168</v>
      </c>
    </row>
    <row r="267" spans="1:2" x14ac:dyDescent="0.25">
      <c r="A267">
        <f t="shared" ca="1" si="9"/>
        <v>0.20833134479012116</v>
      </c>
      <c r="B267">
        <f t="shared" ref="B267:B330" ca="1" si="10">_xlfn.NORM.INV(A267,Normal_Mean,Normal_Stdev)</f>
        <v>175.63325798581647</v>
      </c>
    </row>
    <row r="268" spans="1:2" x14ac:dyDescent="0.25">
      <c r="A268">
        <f t="shared" ref="A268:A331" ca="1" si="11">RAND()</f>
        <v>0.88254554805964858</v>
      </c>
      <c r="B268">
        <f t="shared" ca="1" si="10"/>
        <v>235.63425202701544</v>
      </c>
    </row>
    <row r="269" spans="1:2" x14ac:dyDescent="0.25">
      <c r="A269">
        <f t="shared" ca="1" si="11"/>
        <v>0.97912989188860544</v>
      </c>
      <c r="B269">
        <f t="shared" ca="1" si="10"/>
        <v>261.08302944160272</v>
      </c>
    </row>
    <row r="270" spans="1:2" x14ac:dyDescent="0.25">
      <c r="A270">
        <f t="shared" ca="1" si="11"/>
        <v>0.46841402700665835</v>
      </c>
      <c r="B270">
        <f t="shared" ca="1" si="10"/>
        <v>197.62228420363238</v>
      </c>
    </row>
    <row r="271" spans="1:2" x14ac:dyDescent="0.25">
      <c r="A271">
        <f t="shared" ca="1" si="11"/>
        <v>0.66945170457025494</v>
      </c>
      <c r="B271">
        <f t="shared" ca="1" si="10"/>
        <v>213.15198988361334</v>
      </c>
    </row>
    <row r="272" spans="1:2" x14ac:dyDescent="0.25">
      <c r="A272">
        <f t="shared" ca="1" si="11"/>
        <v>0.25883267492539253</v>
      </c>
      <c r="B272">
        <f t="shared" ca="1" si="10"/>
        <v>180.59154847102624</v>
      </c>
    </row>
    <row r="273" spans="1:2" x14ac:dyDescent="0.25">
      <c r="A273">
        <f t="shared" ca="1" si="11"/>
        <v>0.85853077690254975</v>
      </c>
      <c r="B273">
        <f t="shared" ca="1" si="10"/>
        <v>232.21225233131904</v>
      </c>
    </row>
    <row r="274" spans="1:2" x14ac:dyDescent="0.25">
      <c r="A274">
        <f t="shared" ca="1" si="11"/>
        <v>0.94815160470585835</v>
      </c>
      <c r="B274">
        <f t="shared" ca="1" si="10"/>
        <v>248.81569439602512</v>
      </c>
    </row>
    <row r="275" spans="1:2" x14ac:dyDescent="0.25">
      <c r="A275">
        <f t="shared" ca="1" si="11"/>
        <v>0.16121821048410723</v>
      </c>
      <c r="B275">
        <f t="shared" ca="1" si="10"/>
        <v>170.31609508958115</v>
      </c>
    </row>
    <row r="276" spans="1:2" x14ac:dyDescent="0.25">
      <c r="A276">
        <f t="shared" ca="1" si="11"/>
        <v>0.62643732345603864</v>
      </c>
      <c r="B276">
        <f t="shared" ca="1" si="10"/>
        <v>209.67296364370725</v>
      </c>
    </row>
    <row r="277" spans="1:2" x14ac:dyDescent="0.25">
      <c r="A277">
        <f t="shared" ca="1" si="11"/>
        <v>7.559233266727361E-4</v>
      </c>
      <c r="B277">
        <f t="shared" ca="1" si="10"/>
        <v>104.82800285315466</v>
      </c>
    </row>
    <row r="278" spans="1:2" x14ac:dyDescent="0.25">
      <c r="A278">
        <f t="shared" ca="1" si="11"/>
        <v>0.22377724984999203</v>
      </c>
      <c r="B278">
        <f t="shared" ca="1" si="10"/>
        <v>177.21504944903901</v>
      </c>
    </row>
    <row r="279" spans="1:2" x14ac:dyDescent="0.25">
      <c r="A279">
        <f t="shared" ca="1" si="11"/>
        <v>0.24310094467170751</v>
      </c>
      <c r="B279">
        <f t="shared" ca="1" si="10"/>
        <v>179.10912730015056</v>
      </c>
    </row>
    <row r="280" spans="1:2" x14ac:dyDescent="0.25">
      <c r="A280">
        <f t="shared" ca="1" si="11"/>
        <v>0.37637370224096789</v>
      </c>
      <c r="B280">
        <f t="shared" ca="1" si="10"/>
        <v>190.54943697850371</v>
      </c>
    </row>
    <row r="281" spans="1:2" x14ac:dyDescent="0.25">
      <c r="A281">
        <f t="shared" ca="1" si="11"/>
        <v>6.5828323961165669E-3</v>
      </c>
      <c r="B281">
        <f t="shared" ca="1" si="10"/>
        <v>125.62230970401518</v>
      </c>
    </row>
    <row r="282" spans="1:2" x14ac:dyDescent="0.25">
      <c r="A282">
        <f t="shared" ca="1" si="11"/>
        <v>0.8192759303794237</v>
      </c>
      <c r="B282">
        <f t="shared" ca="1" si="10"/>
        <v>227.37827455925625</v>
      </c>
    </row>
    <row r="283" spans="1:2" x14ac:dyDescent="0.25">
      <c r="A283">
        <f t="shared" ca="1" si="11"/>
        <v>0.67325528804861867</v>
      </c>
      <c r="B283">
        <f t="shared" ca="1" si="10"/>
        <v>213.46759767223111</v>
      </c>
    </row>
    <row r="284" spans="1:2" x14ac:dyDescent="0.25">
      <c r="A284">
        <f t="shared" ca="1" si="11"/>
        <v>5.5002198372507749E-2</v>
      </c>
      <c r="B284">
        <f t="shared" ca="1" si="10"/>
        <v>152.05479865627635</v>
      </c>
    </row>
    <row r="285" spans="1:2" x14ac:dyDescent="0.25">
      <c r="A285">
        <f t="shared" ca="1" si="11"/>
        <v>0.49719966904131851</v>
      </c>
      <c r="B285">
        <f t="shared" ca="1" si="10"/>
        <v>199.78941660789926</v>
      </c>
    </row>
    <row r="286" spans="1:2" x14ac:dyDescent="0.25">
      <c r="A286">
        <f t="shared" ca="1" si="11"/>
        <v>0.67943919663416674</v>
      </c>
      <c r="B286">
        <f t="shared" ca="1" si="10"/>
        <v>213.98393537673783</v>
      </c>
    </row>
    <row r="287" spans="1:2" x14ac:dyDescent="0.25">
      <c r="A287">
        <f t="shared" ca="1" si="11"/>
        <v>0.28651155092214264</v>
      </c>
      <c r="B287">
        <f t="shared" ca="1" si="10"/>
        <v>183.09185522597951</v>
      </c>
    </row>
    <row r="288" spans="1:2" x14ac:dyDescent="0.25">
      <c r="A288">
        <f t="shared" ca="1" si="11"/>
        <v>0.38026651678400825</v>
      </c>
      <c r="B288">
        <f t="shared" ca="1" si="10"/>
        <v>190.85657316217114</v>
      </c>
    </row>
    <row r="289" spans="1:2" x14ac:dyDescent="0.25">
      <c r="A289">
        <f t="shared" ca="1" si="11"/>
        <v>0.85137287673880468</v>
      </c>
      <c r="B289">
        <f t="shared" ca="1" si="10"/>
        <v>231.2701887964887</v>
      </c>
    </row>
    <row r="290" spans="1:2" x14ac:dyDescent="0.25">
      <c r="A290">
        <f t="shared" ca="1" si="11"/>
        <v>0.34259356934712326</v>
      </c>
      <c r="B290">
        <f t="shared" ca="1" si="10"/>
        <v>187.83814808207092</v>
      </c>
    </row>
    <row r="291" spans="1:2" x14ac:dyDescent="0.25">
      <c r="A291">
        <f t="shared" ca="1" si="11"/>
        <v>0.16667636821626441</v>
      </c>
      <c r="B291">
        <f t="shared" ca="1" si="10"/>
        <v>170.97851787556803</v>
      </c>
    </row>
    <row r="292" spans="1:2" x14ac:dyDescent="0.25">
      <c r="A292">
        <f t="shared" ca="1" si="11"/>
        <v>0.1562421587005608</v>
      </c>
      <c r="B292">
        <f t="shared" ca="1" si="10"/>
        <v>169.69931291684307</v>
      </c>
    </row>
    <row r="293" spans="1:2" x14ac:dyDescent="0.25">
      <c r="A293">
        <f t="shared" ca="1" si="11"/>
        <v>0.60798932231597536</v>
      </c>
      <c r="B293">
        <f t="shared" ca="1" si="10"/>
        <v>208.22246979554637</v>
      </c>
    </row>
    <row r="294" spans="1:2" x14ac:dyDescent="0.25">
      <c r="A294">
        <f t="shared" ca="1" si="11"/>
        <v>0.45689911722394494</v>
      </c>
      <c r="B294">
        <f t="shared" ca="1" si="10"/>
        <v>196.75253217636495</v>
      </c>
    </row>
    <row r="295" spans="1:2" x14ac:dyDescent="0.25">
      <c r="A295">
        <f t="shared" ca="1" si="11"/>
        <v>0.7776902397272395</v>
      </c>
      <c r="B295">
        <f t="shared" ca="1" si="10"/>
        <v>222.93247276746635</v>
      </c>
    </row>
    <row r="296" spans="1:2" x14ac:dyDescent="0.25">
      <c r="A296">
        <f t="shared" ca="1" si="11"/>
        <v>0.90101679184270989</v>
      </c>
      <c r="B296">
        <f t="shared" ca="1" si="10"/>
        <v>238.62100866287309</v>
      </c>
    </row>
    <row r="297" spans="1:2" x14ac:dyDescent="0.25">
      <c r="A297">
        <f t="shared" ca="1" si="11"/>
        <v>0.74255973198476366</v>
      </c>
      <c r="B297">
        <f t="shared" ca="1" si="10"/>
        <v>219.53771301643854</v>
      </c>
    </row>
    <row r="298" spans="1:2" x14ac:dyDescent="0.25">
      <c r="A298">
        <f t="shared" ca="1" si="11"/>
        <v>0.69234744375248625</v>
      </c>
      <c r="B298">
        <f t="shared" ca="1" si="10"/>
        <v>215.07545815683631</v>
      </c>
    </row>
    <row r="299" spans="1:2" x14ac:dyDescent="0.25">
      <c r="A299">
        <f t="shared" ca="1" si="11"/>
        <v>0.81760941669839171</v>
      </c>
      <c r="B299">
        <f t="shared" ca="1" si="10"/>
        <v>227.18876862557596</v>
      </c>
    </row>
    <row r="300" spans="1:2" x14ac:dyDescent="0.25">
      <c r="A300">
        <f t="shared" ca="1" si="11"/>
        <v>0.86048029388674674</v>
      </c>
      <c r="B300">
        <f t="shared" ca="1" si="10"/>
        <v>232.47439225660548</v>
      </c>
    </row>
    <row r="301" spans="1:2" x14ac:dyDescent="0.25">
      <c r="A301">
        <f t="shared" ca="1" si="11"/>
        <v>0.62247906888453031</v>
      </c>
      <c r="B301">
        <f t="shared" ca="1" si="10"/>
        <v>209.35994714740585</v>
      </c>
    </row>
    <row r="302" spans="1:2" x14ac:dyDescent="0.25">
      <c r="A302">
        <f t="shared" ca="1" si="11"/>
        <v>0.9134217129686425</v>
      </c>
      <c r="B302">
        <f t="shared" ca="1" si="10"/>
        <v>240.86392738859263</v>
      </c>
    </row>
    <row r="303" spans="1:2" x14ac:dyDescent="0.25">
      <c r="A303">
        <f t="shared" ca="1" si="11"/>
        <v>0.49594195744575298</v>
      </c>
      <c r="B303">
        <f t="shared" ca="1" si="10"/>
        <v>199.6948346111559</v>
      </c>
    </row>
    <row r="304" spans="1:2" x14ac:dyDescent="0.25">
      <c r="A304">
        <f t="shared" ca="1" si="11"/>
        <v>0.92400952499166633</v>
      </c>
      <c r="B304">
        <f t="shared" ca="1" si="10"/>
        <v>242.97708008983923</v>
      </c>
    </row>
    <row r="305" spans="1:2" x14ac:dyDescent="0.25">
      <c r="A305">
        <f t="shared" ca="1" si="11"/>
        <v>0.68211787785047462</v>
      </c>
      <c r="B305">
        <f t="shared" ca="1" si="10"/>
        <v>214.20888040668302</v>
      </c>
    </row>
    <row r="306" spans="1:2" x14ac:dyDescent="0.25">
      <c r="A306">
        <f t="shared" ca="1" si="11"/>
        <v>0.30069345396166036</v>
      </c>
      <c r="B306">
        <f t="shared" ca="1" si="10"/>
        <v>184.32778675494788</v>
      </c>
    </row>
    <row r="307" spans="1:2" x14ac:dyDescent="0.25">
      <c r="A307">
        <f t="shared" ca="1" si="11"/>
        <v>0.19059345450853449</v>
      </c>
      <c r="B307">
        <f t="shared" ca="1" si="10"/>
        <v>173.72865594117479</v>
      </c>
    </row>
    <row r="308" spans="1:2" x14ac:dyDescent="0.25">
      <c r="A308">
        <f t="shared" ca="1" si="11"/>
        <v>0.42197455961292019</v>
      </c>
      <c r="B308">
        <f t="shared" ca="1" si="10"/>
        <v>194.09466089276953</v>
      </c>
    </row>
    <row r="309" spans="1:2" x14ac:dyDescent="0.25">
      <c r="A309">
        <f t="shared" ca="1" si="11"/>
        <v>0.23429181472525684</v>
      </c>
      <c r="B309">
        <f t="shared" ca="1" si="10"/>
        <v>178.25643484541735</v>
      </c>
    </row>
    <row r="310" spans="1:2" x14ac:dyDescent="0.25">
      <c r="A310">
        <f t="shared" ca="1" si="11"/>
        <v>0.73303156281003568</v>
      </c>
      <c r="B310">
        <f t="shared" ca="1" si="10"/>
        <v>218.66022782923233</v>
      </c>
    </row>
    <row r="311" spans="1:2" x14ac:dyDescent="0.25">
      <c r="A311">
        <f t="shared" ca="1" si="11"/>
        <v>0.22387380076403574</v>
      </c>
      <c r="B311">
        <f t="shared" ca="1" si="10"/>
        <v>177.22473608677993</v>
      </c>
    </row>
    <row r="312" spans="1:2" x14ac:dyDescent="0.25">
      <c r="A312">
        <f t="shared" ca="1" si="11"/>
        <v>0.74126865319518853</v>
      </c>
      <c r="B312">
        <f t="shared" ca="1" si="10"/>
        <v>219.41784595954692</v>
      </c>
    </row>
    <row r="313" spans="1:2" x14ac:dyDescent="0.25">
      <c r="A313">
        <f t="shared" ca="1" si="11"/>
        <v>0.22139816774186172</v>
      </c>
      <c r="B313">
        <f t="shared" ca="1" si="10"/>
        <v>176.97560785347599</v>
      </c>
    </row>
    <row r="314" spans="1:2" x14ac:dyDescent="0.25">
      <c r="A314">
        <f t="shared" ca="1" si="11"/>
        <v>0.53720368669445706</v>
      </c>
      <c r="B314">
        <f t="shared" ca="1" si="10"/>
        <v>202.8017418434099</v>
      </c>
    </row>
    <row r="315" spans="1:2" x14ac:dyDescent="0.25">
      <c r="A315">
        <f t="shared" ca="1" si="11"/>
        <v>0.31983851685735731</v>
      </c>
      <c r="B315">
        <f t="shared" ca="1" si="10"/>
        <v>185.95548776668298</v>
      </c>
    </row>
    <row r="316" spans="1:2" x14ac:dyDescent="0.25">
      <c r="A316">
        <f t="shared" ca="1" si="11"/>
        <v>0.5229750619886917</v>
      </c>
      <c r="B316">
        <f t="shared" ca="1" si="10"/>
        <v>201.72865432426605</v>
      </c>
    </row>
    <row r="317" spans="1:2" x14ac:dyDescent="0.25">
      <c r="A317">
        <f t="shared" ca="1" si="11"/>
        <v>0.2146668047237783</v>
      </c>
      <c r="B317">
        <f t="shared" ca="1" si="10"/>
        <v>176.29002490385676</v>
      </c>
    </row>
    <row r="318" spans="1:2" x14ac:dyDescent="0.25">
      <c r="A318">
        <f t="shared" ca="1" si="11"/>
        <v>0.77972203895044911</v>
      </c>
      <c r="B318">
        <f t="shared" ca="1" si="10"/>
        <v>223.1376438002838</v>
      </c>
    </row>
    <row r="319" spans="1:2" x14ac:dyDescent="0.25">
      <c r="A319">
        <f t="shared" ca="1" si="11"/>
        <v>0.55157621024191161</v>
      </c>
      <c r="B319">
        <f t="shared" ca="1" si="10"/>
        <v>203.88933935672151</v>
      </c>
    </row>
    <row r="320" spans="1:2" x14ac:dyDescent="0.25">
      <c r="A320">
        <f t="shared" ca="1" si="11"/>
        <v>0.6986375015463876</v>
      </c>
      <c r="B320">
        <f t="shared" ca="1" si="10"/>
        <v>215.61457510381732</v>
      </c>
    </row>
    <row r="321" spans="1:2" x14ac:dyDescent="0.25">
      <c r="A321">
        <f t="shared" ca="1" si="11"/>
        <v>0.29203464193173567</v>
      </c>
      <c r="B321">
        <f t="shared" ca="1" si="10"/>
        <v>183.57648564984939</v>
      </c>
    </row>
    <row r="322" spans="1:2" x14ac:dyDescent="0.25">
      <c r="A322">
        <f t="shared" ca="1" si="11"/>
        <v>0.29053866845265663</v>
      </c>
      <c r="B322">
        <f t="shared" ca="1" si="10"/>
        <v>183.44564753428105</v>
      </c>
    </row>
    <row r="323" spans="1:2" x14ac:dyDescent="0.25">
      <c r="A323">
        <f t="shared" ca="1" si="11"/>
        <v>0.70449797918641843</v>
      </c>
      <c r="B323">
        <f t="shared" ca="1" si="10"/>
        <v>216.12144838457164</v>
      </c>
    </row>
    <row r="324" spans="1:2" x14ac:dyDescent="0.25">
      <c r="A324">
        <f t="shared" ca="1" si="11"/>
        <v>0.44670106702684287</v>
      </c>
      <c r="B324">
        <f t="shared" ca="1" si="10"/>
        <v>195.97998329258422</v>
      </c>
    </row>
    <row r="325" spans="1:2" x14ac:dyDescent="0.25">
      <c r="A325">
        <f t="shared" ca="1" si="11"/>
        <v>5.3021742773764147E-2</v>
      </c>
      <c r="B325">
        <f t="shared" ca="1" si="10"/>
        <v>151.51294602065394</v>
      </c>
    </row>
    <row r="326" spans="1:2" x14ac:dyDescent="0.25">
      <c r="A326">
        <f t="shared" ca="1" si="11"/>
        <v>0.46978228137820588</v>
      </c>
      <c r="B326">
        <f t="shared" ca="1" si="10"/>
        <v>197.72548516390088</v>
      </c>
    </row>
    <row r="327" spans="1:2" x14ac:dyDescent="0.25">
      <c r="A327">
        <f t="shared" ca="1" si="11"/>
        <v>7.4421747163994856E-2</v>
      </c>
      <c r="B327">
        <f t="shared" ca="1" si="10"/>
        <v>156.69114400873599</v>
      </c>
    </row>
    <row r="328" spans="1:2" x14ac:dyDescent="0.25">
      <c r="A328">
        <f t="shared" ca="1" si="11"/>
        <v>0.13643292736610446</v>
      </c>
      <c r="B328">
        <f t="shared" ca="1" si="10"/>
        <v>167.10539997161146</v>
      </c>
    </row>
    <row r="329" spans="1:2" x14ac:dyDescent="0.25">
      <c r="A329">
        <f t="shared" ca="1" si="11"/>
        <v>6.8403770102634209E-2</v>
      </c>
      <c r="B329">
        <f t="shared" ca="1" si="10"/>
        <v>155.36644288979565</v>
      </c>
    </row>
    <row r="330" spans="1:2" x14ac:dyDescent="0.25">
      <c r="A330">
        <f t="shared" ca="1" si="11"/>
        <v>0.3722269851533182</v>
      </c>
      <c r="B330">
        <f t="shared" ca="1" si="10"/>
        <v>190.22117427633191</v>
      </c>
    </row>
    <row r="331" spans="1:2" x14ac:dyDescent="0.25">
      <c r="A331">
        <f t="shared" ca="1" si="11"/>
        <v>0.53913197059871965</v>
      </c>
      <c r="B331">
        <f t="shared" ref="B331:B394" ca="1" si="12">_xlfn.NORM.INV(A331,Normal_Mean,Normal_Stdev)</f>
        <v>202.94741391236795</v>
      </c>
    </row>
    <row r="332" spans="1:2" x14ac:dyDescent="0.25">
      <c r="A332">
        <f t="shared" ref="A332:A395" ca="1" si="13">RAND()</f>
        <v>0.46006981846242367</v>
      </c>
      <c r="B332">
        <f t="shared" ca="1" si="12"/>
        <v>196.99226515246977</v>
      </c>
    </row>
    <row r="333" spans="1:2" x14ac:dyDescent="0.25">
      <c r="A333">
        <f t="shared" ca="1" si="13"/>
        <v>0.46826026171033175</v>
      </c>
      <c r="B333">
        <f t="shared" ca="1" si="12"/>
        <v>197.61068467775576</v>
      </c>
    </row>
    <row r="334" spans="1:2" x14ac:dyDescent="0.25">
      <c r="A334">
        <f t="shared" ca="1" si="13"/>
        <v>0.41931428651897529</v>
      </c>
      <c r="B334">
        <f t="shared" ca="1" si="12"/>
        <v>193.8905597139464</v>
      </c>
    </row>
    <row r="335" spans="1:2" x14ac:dyDescent="0.25">
      <c r="A335">
        <f t="shared" ca="1" si="13"/>
        <v>0.27852098268172221</v>
      </c>
      <c r="B335">
        <f t="shared" ca="1" si="12"/>
        <v>182.38277471182002</v>
      </c>
    </row>
    <row r="336" spans="1:2" x14ac:dyDescent="0.25">
      <c r="A336">
        <f t="shared" ca="1" si="13"/>
        <v>7.7980970105572034E-2</v>
      </c>
      <c r="B336">
        <f t="shared" ca="1" si="12"/>
        <v>157.43647397856404</v>
      </c>
    </row>
    <row r="337" spans="1:2" x14ac:dyDescent="0.25">
      <c r="A337">
        <f t="shared" ca="1" si="13"/>
        <v>0.72050810089301898</v>
      </c>
      <c r="B337">
        <f t="shared" ca="1" si="12"/>
        <v>217.53054730942316</v>
      </c>
    </row>
    <row r="338" spans="1:2" x14ac:dyDescent="0.25">
      <c r="A338">
        <f t="shared" ca="1" si="13"/>
        <v>0.65188494468425862</v>
      </c>
      <c r="B338">
        <f t="shared" ca="1" si="12"/>
        <v>211.7124332482048</v>
      </c>
    </row>
    <row r="339" spans="1:2" x14ac:dyDescent="0.25">
      <c r="A339">
        <f t="shared" ca="1" si="13"/>
        <v>0.60051502828103942</v>
      </c>
      <c r="B339">
        <f t="shared" ca="1" si="12"/>
        <v>207.64041247647353</v>
      </c>
    </row>
    <row r="340" spans="1:2" x14ac:dyDescent="0.25">
      <c r="A340">
        <f t="shared" ca="1" si="13"/>
        <v>0.15478546514937641</v>
      </c>
      <c r="B340">
        <f t="shared" ca="1" si="12"/>
        <v>169.51631709279272</v>
      </c>
    </row>
    <row r="341" spans="1:2" x14ac:dyDescent="0.25">
      <c r="A341">
        <f t="shared" ca="1" si="13"/>
        <v>0.51025917268620646</v>
      </c>
      <c r="B341">
        <f t="shared" ca="1" si="12"/>
        <v>200.7715630204838</v>
      </c>
    </row>
    <row r="342" spans="1:2" x14ac:dyDescent="0.25">
      <c r="A342">
        <f t="shared" ca="1" si="13"/>
        <v>0.93486670114705994</v>
      </c>
      <c r="B342">
        <f t="shared" ca="1" si="12"/>
        <v>245.39154264585849</v>
      </c>
    </row>
    <row r="343" spans="1:2" x14ac:dyDescent="0.25">
      <c r="A343">
        <f t="shared" ca="1" si="13"/>
        <v>0.13545727149899367</v>
      </c>
      <c r="B343">
        <f t="shared" ca="1" si="12"/>
        <v>166.97123284007705</v>
      </c>
    </row>
    <row r="344" spans="1:2" x14ac:dyDescent="0.25">
      <c r="A344">
        <f t="shared" ca="1" si="13"/>
        <v>0.1955161927939193</v>
      </c>
      <c r="B344">
        <f t="shared" ca="1" si="12"/>
        <v>174.26760110052732</v>
      </c>
    </row>
    <row r="345" spans="1:2" x14ac:dyDescent="0.25">
      <c r="A345">
        <f t="shared" ca="1" si="13"/>
        <v>0.88880447956451081</v>
      </c>
      <c r="B345">
        <f t="shared" ca="1" si="12"/>
        <v>236.6058437455155</v>
      </c>
    </row>
    <row r="346" spans="1:2" x14ac:dyDescent="0.25">
      <c r="A346">
        <f t="shared" ca="1" si="13"/>
        <v>0.57207797449824005</v>
      </c>
      <c r="B346">
        <f t="shared" ca="1" si="12"/>
        <v>205.45001054128761</v>
      </c>
    </row>
    <row r="347" spans="1:2" x14ac:dyDescent="0.25">
      <c r="A347">
        <f t="shared" ca="1" si="13"/>
        <v>0.57748321302764938</v>
      </c>
      <c r="B347">
        <f t="shared" ca="1" si="12"/>
        <v>205.86377221943675</v>
      </c>
    </row>
    <row r="348" spans="1:2" x14ac:dyDescent="0.25">
      <c r="A348">
        <f t="shared" ca="1" si="13"/>
        <v>0.39631732873788472</v>
      </c>
      <c r="B348">
        <f t="shared" ca="1" si="12"/>
        <v>192.11327249550109</v>
      </c>
    </row>
    <row r="349" spans="1:2" x14ac:dyDescent="0.25">
      <c r="A349">
        <f t="shared" ca="1" si="13"/>
        <v>0.12744764234969808</v>
      </c>
      <c r="B349">
        <f t="shared" ca="1" si="12"/>
        <v>165.84381571276046</v>
      </c>
    </row>
    <row r="350" spans="1:2" x14ac:dyDescent="0.25">
      <c r="A350">
        <f t="shared" ca="1" si="13"/>
        <v>0.39146424509564826</v>
      </c>
      <c r="B350">
        <f t="shared" ca="1" si="12"/>
        <v>191.73485801512555</v>
      </c>
    </row>
    <row r="351" spans="1:2" x14ac:dyDescent="0.25">
      <c r="A351">
        <f t="shared" ca="1" si="13"/>
        <v>0.70768922695056635</v>
      </c>
      <c r="B351">
        <f t="shared" ca="1" si="12"/>
        <v>216.39939806066488</v>
      </c>
    </row>
    <row r="352" spans="1:2" x14ac:dyDescent="0.25">
      <c r="A352">
        <f t="shared" ca="1" si="13"/>
        <v>7.7499534112093427E-2</v>
      </c>
      <c r="B352">
        <f t="shared" ca="1" si="12"/>
        <v>157.33719073341638</v>
      </c>
    </row>
    <row r="353" spans="1:2" x14ac:dyDescent="0.25">
      <c r="A353">
        <f t="shared" ca="1" si="13"/>
        <v>3.078693307243896E-2</v>
      </c>
      <c r="B353">
        <f t="shared" ca="1" si="12"/>
        <v>143.91944176459236</v>
      </c>
    </row>
    <row r="354" spans="1:2" x14ac:dyDescent="0.25">
      <c r="A354">
        <f t="shared" ca="1" si="13"/>
        <v>0.13230304360277234</v>
      </c>
      <c r="B354">
        <f t="shared" ca="1" si="12"/>
        <v>166.53288933012311</v>
      </c>
    </row>
    <row r="355" spans="1:2" x14ac:dyDescent="0.25">
      <c r="A355">
        <f t="shared" ca="1" si="13"/>
        <v>0.99094818116300032</v>
      </c>
      <c r="B355">
        <f t="shared" ca="1" si="12"/>
        <v>270.90474762433718</v>
      </c>
    </row>
    <row r="356" spans="1:2" x14ac:dyDescent="0.25">
      <c r="A356">
        <f t="shared" ca="1" si="13"/>
        <v>0.29895317800354404</v>
      </c>
      <c r="B356">
        <f t="shared" ca="1" si="12"/>
        <v>184.17759004632757</v>
      </c>
    </row>
    <row r="357" spans="1:2" x14ac:dyDescent="0.25">
      <c r="A357">
        <f t="shared" ca="1" si="13"/>
        <v>0.29877807199893291</v>
      </c>
      <c r="B357">
        <f t="shared" ca="1" si="12"/>
        <v>184.16245538098471</v>
      </c>
    </row>
    <row r="358" spans="1:2" x14ac:dyDescent="0.25">
      <c r="A358">
        <f t="shared" ca="1" si="13"/>
        <v>0.77786945134788765</v>
      </c>
      <c r="B358">
        <f t="shared" ca="1" si="12"/>
        <v>222.95052634320024</v>
      </c>
    </row>
    <row r="359" spans="1:2" x14ac:dyDescent="0.25">
      <c r="A359">
        <f t="shared" ca="1" si="13"/>
        <v>0.62335969188002083</v>
      </c>
      <c r="B359">
        <f t="shared" ca="1" si="12"/>
        <v>209.42949702954817</v>
      </c>
    </row>
    <row r="360" spans="1:2" x14ac:dyDescent="0.25">
      <c r="A360">
        <f t="shared" ca="1" si="13"/>
        <v>0.13236621734073217</v>
      </c>
      <c r="B360">
        <f t="shared" ca="1" si="12"/>
        <v>166.54173876317634</v>
      </c>
    </row>
    <row r="361" spans="1:2" x14ac:dyDescent="0.25">
      <c r="A361">
        <f t="shared" ca="1" si="13"/>
        <v>0.19495655450813476</v>
      </c>
      <c r="B361">
        <f t="shared" ca="1" si="12"/>
        <v>174.20675143115824</v>
      </c>
    </row>
    <row r="362" spans="1:2" x14ac:dyDescent="0.25">
      <c r="A362">
        <f t="shared" ca="1" si="13"/>
        <v>0.28915671133082244</v>
      </c>
      <c r="B362">
        <f t="shared" ca="1" si="12"/>
        <v>183.32450093279624</v>
      </c>
    </row>
    <row r="363" spans="1:2" x14ac:dyDescent="0.25">
      <c r="A363">
        <f t="shared" ca="1" si="13"/>
        <v>0.17415801211191062</v>
      </c>
      <c r="B363">
        <f t="shared" ca="1" si="12"/>
        <v>171.86418029712479</v>
      </c>
    </row>
    <row r="364" spans="1:2" x14ac:dyDescent="0.25">
      <c r="A364">
        <f t="shared" ca="1" si="13"/>
        <v>7.1125806275289305E-2</v>
      </c>
      <c r="B364">
        <f t="shared" ca="1" si="12"/>
        <v>155.97627169477363</v>
      </c>
    </row>
    <row r="365" spans="1:2" x14ac:dyDescent="0.25">
      <c r="A365">
        <f t="shared" ca="1" si="13"/>
        <v>0.3964184014033777</v>
      </c>
      <c r="B365">
        <f t="shared" ca="1" si="12"/>
        <v>192.12114000620977</v>
      </c>
    </row>
    <row r="366" spans="1:2" x14ac:dyDescent="0.25">
      <c r="A366">
        <f t="shared" ca="1" si="13"/>
        <v>0.53227770110007744</v>
      </c>
      <c r="B366">
        <f t="shared" ca="1" si="12"/>
        <v>202.42990021167338</v>
      </c>
    </row>
    <row r="367" spans="1:2" x14ac:dyDescent="0.25">
      <c r="A367">
        <f t="shared" ca="1" si="13"/>
        <v>0.41798015657830412</v>
      </c>
      <c r="B367">
        <f t="shared" ca="1" si="12"/>
        <v>193.78809676936666</v>
      </c>
    </row>
    <row r="368" spans="1:2" x14ac:dyDescent="0.25">
      <c r="A368">
        <f t="shared" ca="1" si="13"/>
        <v>0.91335164742846708</v>
      </c>
      <c r="B368">
        <f t="shared" ca="1" si="12"/>
        <v>240.85060814758731</v>
      </c>
    </row>
    <row r="369" spans="1:2" x14ac:dyDescent="0.25">
      <c r="A369">
        <f t="shared" ca="1" si="13"/>
        <v>0.34128916348982241</v>
      </c>
      <c r="B369">
        <f t="shared" ca="1" si="12"/>
        <v>187.73158062364524</v>
      </c>
    </row>
    <row r="370" spans="1:2" x14ac:dyDescent="0.25">
      <c r="A370">
        <f t="shared" ca="1" si="13"/>
        <v>0.76862555155171142</v>
      </c>
      <c r="B370">
        <f t="shared" ca="1" si="12"/>
        <v>222.02983802331491</v>
      </c>
    </row>
    <row r="371" spans="1:2" x14ac:dyDescent="0.25">
      <c r="A371">
        <f t="shared" ca="1" si="13"/>
        <v>6.5733423963222348E-2</v>
      </c>
      <c r="B371">
        <f t="shared" ca="1" si="12"/>
        <v>154.74971992782324</v>
      </c>
    </row>
    <row r="372" spans="1:2" x14ac:dyDescent="0.25">
      <c r="A372">
        <f t="shared" ca="1" si="13"/>
        <v>0.25634141816134692</v>
      </c>
      <c r="B372">
        <f t="shared" ca="1" si="12"/>
        <v>180.3600207420977</v>
      </c>
    </row>
    <row r="373" spans="1:2" x14ac:dyDescent="0.25">
      <c r="A373">
        <f t="shared" ca="1" si="13"/>
        <v>0.89439514676712084</v>
      </c>
      <c r="B373">
        <f t="shared" ca="1" si="12"/>
        <v>237.50737928808203</v>
      </c>
    </row>
    <row r="374" spans="1:2" x14ac:dyDescent="0.25">
      <c r="A374">
        <f t="shared" ca="1" si="13"/>
        <v>0.36514704097406503</v>
      </c>
      <c r="B374">
        <f t="shared" ca="1" si="12"/>
        <v>189.65796910786656</v>
      </c>
    </row>
    <row r="375" spans="1:2" x14ac:dyDescent="0.25">
      <c r="A375">
        <f t="shared" ca="1" si="13"/>
        <v>0.7546546290425572</v>
      </c>
      <c r="B375">
        <f t="shared" ca="1" si="12"/>
        <v>220.67631825291943</v>
      </c>
    </row>
    <row r="376" spans="1:2" x14ac:dyDescent="0.25">
      <c r="A376">
        <f t="shared" ca="1" si="13"/>
        <v>0.20882452837343091</v>
      </c>
      <c r="B376">
        <f t="shared" ca="1" si="12"/>
        <v>175.68480113458241</v>
      </c>
    </row>
    <row r="377" spans="1:2" x14ac:dyDescent="0.25">
      <c r="A377">
        <f t="shared" ca="1" si="13"/>
        <v>0.73121044085160081</v>
      </c>
      <c r="B377">
        <f t="shared" ca="1" si="12"/>
        <v>218.49433859887012</v>
      </c>
    </row>
    <row r="378" spans="1:2" x14ac:dyDescent="0.25">
      <c r="A378">
        <f t="shared" ca="1" si="13"/>
        <v>0.73746549119512972</v>
      </c>
      <c r="B378">
        <f t="shared" ca="1" si="12"/>
        <v>219.06653450978715</v>
      </c>
    </row>
    <row r="379" spans="1:2" x14ac:dyDescent="0.25">
      <c r="A379">
        <f t="shared" ca="1" si="13"/>
        <v>0.66380227823924676</v>
      </c>
      <c r="B379">
        <f t="shared" ca="1" si="12"/>
        <v>212.68588078721228</v>
      </c>
    </row>
    <row r="380" spans="1:2" x14ac:dyDescent="0.25">
      <c r="A380">
        <f t="shared" ca="1" si="13"/>
        <v>0.41414224714516468</v>
      </c>
      <c r="B380">
        <f t="shared" ca="1" si="12"/>
        <v>193.49293135247521</v>
      </c>
    </row>
    <row r="381" spans="1:2" x14ac:dyDescent="0.25">
      <c r="A381">
        <f t="shared" ca="1" si="13"/>
        <v>7.3574932363430823E-2</v>
      </c>
      <c r="B381">
        <f t="shared" ca="1" si="12"/>
        <v>156.5098246559366</v>
      </c>
    </row>
    <row r="382" spans="1:2" x14ac:dyDescent="0.25">
      <c r="A382">
        <f t="shared" ca="1" si="13"/>
        <v>0.35265208772872136</v>
      </c>
      <c r="B382">
        <f t="shared" ca="1" si="12"/>
        <v>188.65489456529906</v>
      </c>
    </row>
    <row r="383" spans="1:2" x14ac:dyDescent="0.25">
      <c r="A383">
        <f t="shared" ca="1" si="13"/>
        <v>0.62819595625893554</v>
      </c>
      <c r="B383">
        <f t="shared" ca="1" si="12"/>
        <v>209.81237186984188</v>
      </c>
    </row>
    <row r="384" spans="1:2" x14ac:dyDescent="0.25">
      <c r="A384">
        <f t="shared" ca="1" si="13"/>
        <v>0.99894795387731494</v>
      </c>
      <c r="B384">
        <f t="shared" ca="1" si="12"/>
        <v>292.25396779879287</v>
      </c>
    </row>
    <row r="385" spans="1:2" x14ac:dyDescent="0.25">
      <c r="A385">
        <f t="shared" ca="1" si="13"/>
        <v>0.27645517031872924</v>
      </c>
      <c r="B385">
        <f t="shared" ca="1" si="12"/>
        <v>182.19785883897543</v>
      </c>
    </row>
    <row r="386" spans="1:2" x14ac:dyDescent="0.25">
      <c r="A386">
        <f t="shared" ca="1" si="13"/>
        <v>0.79647984733609134</v>
      </c>
      <c r="B386">
        <f t="shared" ca="1" si="12"/>
        <v>224.87339863850471</v>
      </c>
    </row>
    <row r="387" spans="1:2" x14ac:dyDescent="0.25">
      <c r="A387">
        <f t="shared" ca="1" si="13"/>
        <v>4.7662644188774528E-2</v>
      </c>
      <c r="B387">
        <f t="shared" ca="1" si="12"/>
        <v>149.96144492845602</v>
      </c>
    </row>
    <row r="388" spans="1:2" x14ac:dyDescent="0.25">
      <c r="A388">
        <f t="shared" ca="1" si="13"/>
        <v>0.62050680002181824</v>
      </c>
      <c r="B388">
        <f t="shared" ca="1" si="12"/>
        <v>209.20436291162628</v>
      </c>
    </row>
    <row r="389" spans="1:2" x14ac:dyDescent="0.25">
      <c r="A389">
        <f t="shared" ca="1" si="13"/>
        <v>0.57444578313222516</v>
      </c>
      <c r="B389">
        <f t="shared" ca="1" si="12"/>
        <v>205.63112997737187</v>
      </c>
    </row>
    <row r="390" spans="1:2" x14ac:dyDescent="0.25">
      <c r="A390">
        <f t="shared" ca="1" si="13"/>
        <v>0.81276449316977295</v>
      </c>
      <c r="B390">
        <f t="shared" ca="1" si="12"/>
        <v>226.64388958855881</v>
      </c>
    </row>
    <row r="391" spans="1:2" x14ac:dyDescent="0.25">
      <c r="A391">
        <f t="shared" ca="1" si="13"/>
        <v>0.85013295925764809</v>
      </c>
      <c r="B391">
        <f t="shared" ca="1" si="12"/>
        <v>231.11011430322677</v>
      </c>
    </row>
    <row r="392" spans="1:2" x14ac:dyDescent="0.25">
      <c r="A392">
        <f t="shared" ca="1" si="13"/>
        <v>0.82144162081556948</v>
      </c>
      <c r="B392">
        <f t="shared" ca="1" si="12"/>
        <v>227.62618874691495</v>
      </c>
    </row>
    <row r="393" spans="1:2" x14ac:dyDescent="0.25">
      <c r="A393">
        <f t="shared" ca="1" si="13"/>
        <v>4.3220165237592645E-2</v>
      </c>
      <c r="B393">
        <f t="shared" ca="1" si="12"/>
        <v>148.56555477427008</v>
      </c>
    </row>
    <row r="394" spans="1:2" x14ac:dyDescent="0.25">
      <c r="A394">
        <f t="shared" ca="1" si="13"/>
        <v>0.71074514957305679</v>
      </c>
      <c r="B394">
        <f t="shared" ca="1" si="12"/>
        <v>216.66688694061185</v>
      </c>
    </row>
    <row r="395" spans="1:2" x14ac:dyDescent="0.25">
      <c r="A395">
        <f t="shared" ca="1" si="13"/>
        <v>0.28292579237105153</v>
      </c>
      <c r="B395">
        <f t="shared" ref="B395:B458" ca="1" si="14">_xlfn.NORM.INV(A395,Normal_Mean,Normal_Stdev)</f>
        <v>182.77484753183276</v>
      </c>
    </row>
    <row r="396" spans="1:2" x14ac:dyDescent="0.25">
      <c r="A396">
        <f t="shared" ref="A396:A459" ca="1" si="15">RAND()</f>
        <v>0.36314959432121985</v>
      </c>
      <c r="B396">
        <f t="shared" ca="1" si="14"/>
        <v>189.49842063743969</v>
      </c>
    </row>
    <row r="397" spans="1:2" x14ac:dyDescent="0.25">
      <c r="A397">
        <f t="shared" ca="1" si="15"/>
        <v>6.2754886153777112E-2</v>
      </c>
      <c r="B397">
        <f t="shared" ca="1" si="14"/>
        <v>154.0384605495282</v>
      </c>
    </row>
    <row r="398" spans="1:2" x14ac:dyDescent="0.25">
      <c r="A398">
        <f t="shared" ca="1" si="15"/>
        <v>0.47123302902229214</v>
      </c>
      <c r="B398">
        <f t="shared" ca="1" si="14"/>
        <v>197.8348788371662</v>
      </c>
    </row>
    <row r="399" spans="1:2" x14ac:dyDescent="0.25">
      <c r="A399">
        <f t="shared" ca="1" si="15"/>
        <v>0.35659596824203432</v>
      </c>
      <c r="B399">
        <f t="shared" ca="1" si="14"/>
        <v>188.9728215104746</v>
      </c>
    </row>
    <row r="400" spans="1:2" x14ac:dyDescent="0.25">
      <c r="A400">
        <f t="shared" ca="1" si="15"/>
        <v>0.1122846113843633</v>
      </c>
      <c r="B400">
        <f t="shared" ca="1" si="14"/>
        <v>163.56597261247597</v>
      </c>
    </row>
    <row r="401" spans="1:2" x14ac:dyDescent="0.25">
      <c r="A401">
        <f t="shared" ca="1" si="15"/>
        <v>0.79991933526174164</v>
      </c>
      <c r="B401">
        <f t="shared" ca="1" si="14"/>
        <v>225.23999422886209</v>
      </c>
    </row>
    <row r="402" spans="1:2" x14ac:dyDescent="0.25">
      <c r="A402">
        <f t="shared" ca="1" si="15"/>
        <v>0.9129665404853855</v>
      </c>
      <c r="B402">
        <f t="shared" ca="1" si="14"/>
        <v>240.77754385910208</v>
      </c>
    </row>
    <row r="403" spans="1:2" x14ac:dyDescent="0.25">
      <c r="A403">
        <f t="shared" ca="1" si="15"/>
        <v>0.59499721755798385</v>
      </c>
      <c r="B403">
        <f t="shared" ca="1" si="14"/>
        <v>207.21256556235761</v>
      </c>
    </row>
    <row r="404" spans="1:2" x14ac:dyDescent="0.25">
      <c r="A404">
        <f t="shared" ca="1" si="15"/>
        <v>0.19438797491025073</v>
      </c>
      <c r="B404">
        <f t="shared" ca="1" si="14"/>
        <v>174.14482070393194</v>
      </c>
    </row>
    <row r="405" spans="1:2" x14ac:dyDescent="0.25">
      <c r="A405">
        <f t="shared" ca="1" si="15"/>
        <v>0.6436278845454122</v>
      </c>
      <c r="B405">
        <f t="shared" ca="1" si="14"/>
        <v>211.04519042265454</v>
      </c>
    </row>
    <row r="406" spans="1:2" x14ac:dyDescent="0.25">
      <c r="A406">
        <f t="shared" ca="1" si="15"/>
        <v>0.94047243794831714</v>
      </c>
      <c r="B406">
        <f t="shared" ca="1" si="14"/>
        <v>246.7625555517175</v>
      </c>
    </row>
    <row r="407" spans="1:2" x14ac:dyDescent="0.25">
      <c r="A407">
        <f t="shared" ca="1" si="15"/>
        <v>0.98886640260754388</v>
      </c>
      <c r="B407">
        <f t="shared" ca="1" si="14"/>
        <v>268.57336797396164</v>
      </c>
    </row>
    <row r="408" spans="1:2" x14ac:dyDescent="0.25">
      <c r="A408">
        <f t="shared" ca="1" si="15"/>
        <v>0.18595841959304327</v>
      </c>
      <c r="B408">
        <f t="shared" ca="1" si="14"/>
        <v>173.21334236709231</v>
      </c>
    </row>
    <row r="409" spans="1:2" x14ac:dyDescent="0.25">
      <c r="A409">
        <f t="shared" ca="1" si="15"/>
        <v>3.1518414088515856E-2</v>
      </c>
      <c r="B409">
        <f t="shared" ca="1" si="14"/>
        <v>144.23205070478272</v>
      </c>
    </row>
    <row r="410" spans="1:2" x14ac:dyDescent="0.25">
      <c r="A410">
        <f t="shared" ca="1" si="15"/>
        <v>0.52307957982115505</v>
      </c>
      <c r="B410">
        <f t="shared" ca="1" si="14"/>
        <v>201.73652706338129</v>
      </c>
    </row>
    <row r="411" spans="1:2" x14ac:dyDescent="0.25">
      <c r="A411">
        <f t="shared" ca="1" si="15"/>
        <v>7.2859046819819473E-2</v>
      </c>
      <c r="B411">
        <f t="shared" ca="1" si="14"/>
        <v>156.35529099532158</v>
      </c>
    </row>
    <row r="412" spans="1:2" x14ac:dyDescent="0.25">
      <c r="A412">
        <f t="shared" ca="1" si="15"/>
        <v>0.89514315914183973</v>
      </c>
      <c r="B412">
        <f t="shared" ca="1" si="14"/>
        <v>237.63059380069916</v>
      </c>
    </row>
    <row r="413" spans="1:2" x14ac:dyDescent="0.25">
      <c r="A413">
        <f t="shared" ca="1" si="15"/>
        <v>0.90480741785165564</v>
      </c>
      <c r="B413">
        <f t="shared" ca="1" si="14"/>
        <v>239.28321640814104</v>
      </c>
    </row>
    <row r="414" spans="1:2" x14ac:dyDescent="0.25">
      <c r="A414">
        <f t="shared" ca="1" si="15"/>
        <v>0.75784641195002411</v>
      </c>
      <c r="B414">
        <f t="shared" ca="1" si="14"/>
        <v>220.98175567447612</v>
      </c>
    </row>
    <row r="415" spans="1:2" x14ac:dyDescent="0.25">
      <c r="A415">
        <f t="shared" ca="1" si="15"/>
        <v>0.46869379997993754</v>
      </c>
      <c r="B415">
        <f t="shared" ca="1" si="14"/>
        <v>197.64338840539821</v>
      </c>
    </row>
    <row r="416" spans="1:2" x14ac:dyDescent="0.25">
      <c r="A416">
        <f t="shared" ca="1" si="15"/>
        <v>0.30091245776013575</v>
      </c>
      <c r="B416">
        <f t="shared" ca="1" si="14"/>
        <v>184.34666027788867</v>
      </c>
    </row>
    <row r="417" spans="1:2" x14ac:dyDescent="0.25">
      <c r="A417">
        <f t="shared" ca="1" si="15"/>
        <v>0.78066867221554015</v>
      </c>
      <c r="B417">
        <f t="shared" ca="1" si="14"/>
        <v>223.23360503765764</v>
      </c>
    </row>
    <row r="418" spans="1:2" x14ac:dyDescent="0.25">
      <c r="A418">
        <f t="shared" ca="1" si="15"/>
        <v>0.40384837161897136</v>
      </c>
      <c r="B418">
        <f t="shared" ca="1" si="14"/>
        <v>192.69804645373489</v>
      </c>
    </row>
    <row r="419" spans="1:2" x14ac:dyDescent="0.25">
      <c r="A419">
        <f t="shared" ca="1" si="15"/>
        <v>0.8730687829199727</v>
      </c>
      <c r="B419">
        <f t="shared" ca="1" si="14"/>
        <v>234.23053988319549</v>
      </c>
    </row>
    <row r="420" spans="1:2" x14ac:dyDescent="0.25">
      <c r="A420">
        <f t="shared" ca="1" si="15"/>
        <v>3.7142737011458982E-2</v>
      </c>
      <c r="B420">
        <f t="shared" ca="1" si="14"/>
        <v>146.45446733979799</v>
      </c>
    </row>
    <row r="421" spans="1:2" x14ac:dyDescent="0.25">
      <c r="A421">
        <f t="shared" ca="1" si="15"/>
        <v>0.24963151033098963</v>
      </c>
      <c r="B421">
        <f t="shared" ca="1" si="14"/>
        <v>179.73050625683916</v>
      </c>
    </row>
    <row r="422" spans="1:2" x14ac:dyDescent="0.25">
      <c r="A422">
        <f t="shared" ca="1" si="15"/>
        <v>0.61078232847682634</v>
      </c>
      <c r="B422">
        <f t="shared" ca="1" si="14"/>
        <v>208.4407589926746</v>
      </c>
    </row>
    <row r="423" spans="1:2" x14ac:dyDescent="0.25">
      <c r="A423">
        <f t="shared" ca="1" si="15"/>
        <v>0.44552426408190382</v>
      </c>
      <c r="B423">
        <f t="shared" ca="1" si="14"/>
        <v>195.8906730381118</v>
      </c>
    </row>
    <row r="424" spans="1:2" x14ac:dyDescent="0.25">
      <c r="A424">
        <f t="shared" ca="1" si="15"/>
        <v>0.45506774676658113</v>
      </c>
      <c r="B424">
        <f t="shared" ca="1" si="14"/>
        <v>196.61397086206691</v>
      </c>
    </row>
    <row r="425" spans="1:2" x14ac:dyDescent="0.25">
      <c r="A425">
        <f t="shared" ca="1" si="15"/>
        <v>0.587815053968051</v>
      </c>
      <c r="B425">
        <f t="shared" ca="1" si="14"/>
        <v>206.65784158299093</v>
      </c>
    </row>
    <row r="426" spans="1:2" x14ac:dyDescent="0.25">
      <c r="A426">
        <f t="shared" ca="1" si="15"/>
        <v>0.79951357184901051</v>
      </c>
      <c r="B426">
        <f t="shared" ca="1" si="14"/>
        <v>225.19655066392653</v>
      </c>
    </row>
    <row r="427" spans="1:2" x14ac:dyDescent="0.25">
      <c r="A427">
        <f t="shared" ca="1" si="15"/>
        <v>0.57039721187231784</v>
      </c>
      <c r="B427">
        <f t="shared" ca="1" si="14"/>
        <v>205.32156575548009</v>
      </c>
    </row>
    <row r="428" spans="1:2" x14ac:dyDescent="0.25">
      <c r="A428">
        <f t="shared" ca="1" si="15"/>
        <v>0.16491991438431031</v>
      </c>
      <c r="B428">
        <f t="shared" ca="1" si="14"/>
        <v>170.76690348407257</v>
      </c>
    </row>
    <row r="429" spans="1:2" x14ac:dyDescent="0.25">
      <c r="A429">
        <f t="shared" ca="1" si="15"/>
        <v>0.35177338562584726</v>
      </c>
      <c r="B429">
        <f t="shared" ca="1" si="14"/>
        <v>188.58388735954253</v>
      </c>
    </row>
    <row r="430" spans="1:2" x14ac:dyDescent="0.25">
      <c r="A430">
        <f t="shared" ca="1" si="15"/>
        <v>0.84391724242241728</v>
      </c>
      <c r="B430">
        <f t="shared" ca="1" si="14"/>
        <v>230.32065673668723</v>
      </c>
    </row>
    <row r="431" spans="1:2" x14ac:dyDescent="0.25">
      <c r="A431">
        <f t="shared" ca="1" si="15"/>
        <v>0.64274530654587458</v>
      </c>
      <c r="B431">
        <f t="shared" ca="1" si="14"/>
        <v>210.97419831091753</v>
      </c>
    </row>
    <row r="432" spans="1:2" x14ac:dyDescent="0.25">
      <c r="A432">
        <f t="shared" ca="1" si="15"/>
        <v>0.93315273749879935</v>
      </c>
      <c r="B432">
        <f t="shared" ca="1" si="14"/>
        <v>244.9907228182912</v>
      </c>
    </row>
    <row r="433" spans="1:2" x14ac:dyDescent="0.25">
      <c r="A433">
        <f t="shared" ca="1" si="15"/>
        <v>0.87856782608583406</v>
      </c>
      <c r="B433">
        <f t="shared" ca="1" si="14"/>
        <v>235.03571770785709</v>
      </c>
    </row>
    <row r="434" spans="1:2" x14ac:dyDescent="0.25">
      <c r="A434">
        <f t="shared" ca="1" si="15"/>
        <v>0.64546725975188812</v>
      </c>
      <c r="B434">
        <f t="shared" ca="1" si="14"/>
        <v>211.19334417177498</v>
      </c>
    </row>
    <row r="435" spans="1:2" x14ac:dyDescent="0.25">
      <c r="A435">
        <f t="shared" ca="1" si="15"/>
        <v>0.71957962539260023</v>
      </c>
      <c r="B435">
        <f t="shared" ca="1" si="14"/>
        <v>217.44779489165882</v>
      </c>
    </row>
    <row r="436" spans="1:2" x14ac:dyDescent="0.25">
      <c r="A436">
        <f t="shared" ca="1" si="15"/>
        <v>0.33078008471188614</v>
      </c>
      <c r="B436">
        <f t="shared" ca="1" si="14"/>
        <v>186.8671958381014</v>
      </c>
    </row>
    <row r="437" spans="1:2" x14ac:dyDescent="0.25">
      <c r="A437">
        <f t="shared" ca="1" si="15"/>
        <v>0.7331415861374545</v>
      </c>
      <c r="B437">
        <f t="shared" ca="1" si="14"/>
        <v>218.67026829871767</v>
      </c>
    </row>
    <row r="438" spans="1:2" x14ac:dyDescent="0.25">
      <c r="A438">
        <f t="shared" ca="1" si="15"/>
        <v>0.55181863337328474</v>
      </c>
      <c r="B438">
        <f t="shared" ca="1" si="14"/>
        <v>203.90772387597505</v>
      </c>
    </row>
    <row r="439" spans="1:2" x14ac:dyDescent="0.25">
      <c r="A439">
        <f t="shared" ca="1" si="15"/>
        <v>6.8413057174310232E-3</v>
      </c>
      <c r="B439">
        <f t="shared" ca="1" si="14"/>
        <v>126.03530942121461</v>
      </c>
    </row>
    <row r="440" spans="1:2" x14ac:dyDescent="0.25">
      <c r="A440">
        <f t="shared" ca="1" si="15"/>
        <v>0.42536765157196266</v>
      </c>
      <c r="B440">
        <f t="shared" ca="1" si="14"/>
        <v>194.35459054903606</v>
      </c>
    </row>
    <row r="441" spans="1:2" x14ac:dyDescent="0.25">
      <c r="A441">
        <f t="shared" ca="1" si="15"/>
        <v>0.32745015722303927</v>
      </c>
      <c r="B441">
        <f t="shared" ca="1" si="14"/>
        <v>186.591049313935</v>
      </c>
    </row>
    <row r="442" spans="1:2" x14ac:dyDescent="0.25">
      <c r="A442">
        <f t="shared" ca="1" si="15"/>
        <v>0.4461429229914573</v>
      </c>
      <c r="B442">
        <f t="shared" ca="1" si="14"/>
        <v>195.9376289612772</v>
      </c>
    </row>
    <row r="443" spans="1:2" x14ac:dyDescent="0.25">
      <c r="A443">
        <f t="shared" ca="1" si="15"/>
        <v>4.2885036073542993E-2</v>
      </c>
      <c r="B443">
        <f t="shared" ca="1" si="14"/>
        <v>148.45563380734762</v>
      </c>
    </row>
    <row r="444" spans="1:2" x14ac:dyDescent="0.25">
      <c r="A444">
        <f t="shared" ca="1" si="15"/>
        <v>0.37701002246635462</v>
      </c>
      <c r="B444">
        <f t="shared" ca="1" si="14"/>
        <v>190.59970843742641</v>
      </c>
    </row>
    <row r="445" spans="1:2" x14ac:dyDescent="0.25">
      <c r="A445">
        <f t="shared" ca="1" si="15"/>
        <v>0.73124591357216329</v>
      </c>
      <c r="B445">
        <f t="shared" ca="1" si="14"/>
        <v>218.4975644611298</v>
      </c>
    </row>
    <row r="446" spans="1:2" x14ac:dyDescent="0.25">
      <c r="A446">
        <f t="shared" ca="1" si="15"/>
        <v>0.10664273245153932</v>
      </c>
      <c r="B446">
        <f t="shared" ca="1" si="14"/>
        <v>162.66254200993373</v>
      </c>
    </row>
    <row r="447" spans="1:2" x14ac:dyDescent="0.25">
      <c r="A447">
        <f t="shared" ca="1" si="15"/>
        <v>0.38997002626859645</v>
      </c>
      <c r="B447">
        <f t="shared" ca="1" si="14"/>
        <v>191.61808528623996</v>
      </c>
    </row>
    <row r="448" spans="1:2" x14ac:dyDescent="0.25">
      <c r="A448">
        <f t="shared" ca="1" si="15"/>
        <v>0.77199771124629013</v>
      </c>
      <c r="B448">
        <f t="shared" ca="1" si="14"/>
        <v>222.36325920966931</v>
      </c>
    </row>
    <row r="449" spans="1:2" x14ac:dyDescent="0.25">
      <c r="A449">
        <f t="shared" ca="1" si="15"/>
        <v>0.57679016706257302</v>
      </c>
      <c r="B449">
        <f t="shared" ca="1" si="14"/>
        <v>205.81066002343371</v>
      </c>
    </row>
    <row r="450" spans="1:2" x14ac:dyDescent="0.25">
      <c r="A450">
        <f t="shared" ca="1" si="15"/>
        <v>0.96366438798927379</v>
      </c>
      <c r="B450">
        <f t="shared" ca="1" si="14"/>
        <v>253.84670065662041</v>
      </c>
    </row>
    <row r="451" spans="1:2" x14ac:dyDescent="0.25">
      <c r="A451">
        <f t="shared" ca="1" si="15"/>
        <v>0.71727039645736712</v>
      </c>
      <c r="B451">
        <f t="shared" ca="1" si="14"/>
        <v>217.24255231494061</v>
      </c>
    </row>
    <row r="452" spans="1:2" x14ac:dyDescent="0.25">
      <c r="A452">
        <f t="shared" ca="1" si="15"/>
        <v>0.12979943556102924</v>
      </c>
      <c r="B452">
        <f t="shared" ca="1" si="14"/>
        <v>166.17980813613329</v>
      </c>
    </row>
    <row r="453" spans="1:2" x14ac:dyDescent="0.25">
      <c r="A453">
        <f t="shared" ca="1" si="15"/>
        <v>0.70415103305298632</v>
      </c>
      <c r="B453">
        <f t="shared" ca="1" si="14"/>
        <v>216.09131390766564</v>
      </c>
    </row>
    <row r="454" spans="1:2" x14ac:dyDescent="0.25">
      <c r="A454">
        <f t="shared" ca="1" si="15"/>
        <v>0.30312068893418642</v>
      </c>
      <c r="B454">
        <f t="shared" ca="1" si="14"/>
        <v>184.53661925990318</v>
      </c>
    </row>
    <row r="455" spans="1:2" x14ac:dyDescent="0.25">
      <c r="A455">
        <f t="shared" ca="1" si="15"/>
        <v>0.14613677610232412</v>
      </c>
      <c r="B455">
        <f t="shared" ca="1" si="14"/>
        <v>168.40558524701314</v>
      </c>
    </row>
    <row r="456" spans="1:2" x14ac:dyDescent="0.25">
      <c r="A456">
        <f t="shared" ca="1" si="15"/>
        <v>0.52646422968630846</v>
      </c>
      <c r="B456">
        <f t="shared" ca="1" si="14"/>
        <v>201.99154138945818</v>
      </c>
    </row>
    <row r="457" spans="1:2" x14ac:dyDescent="0.25">
      <c r="A457">
        <f t="shared" ca="1" si="15"/>
        <v>0.37784798367838379</v>
      </c>
      <c r="B457">
        <f t="shared" ca="1" si="14"/>
        <v>190.66586999896199</v>
      </c>
    </row>
    <row r="458" spans="1:2" x14ac:dyDescent="0.25">
      <c r="A458">
        <f t="shared" ca="1" si="15"/>
        <v>0.86798140179427918</v>
      </c>
      <c r="B458">
        <f t="shared" ca="1" si="14"/>
        <v>233.5069921583079</v>
      </c>
    </row>
    <row r="459" spans="1:2" x14ac:dyDescent="0.25">
      <c r="A459">
        <f t="shared" ca="1" si="15"/>
        <v>0.24967768249134326</v>
      </c>
      <c r="B459">
        <f t="shared" ref="B459:B522" ca="1" si="16">_xlfn.NORM.INV(A459,Normal_Mean,Normal_Stdev)</f>
        <v>179.73486838419876</v>
      </c>
    </row>
    <row r="460" spans="1:2" x14ac:dyDescent="0.25">
      <c r="A460">
        <f t="shared" ref="A460:A523" ca="1" si="17">RAND()</f>
        <v>0.45406102702432316</v>
      </c>
      <c r="B460">
        <f t="shared" ca="1" si="16"/>
        <v>196.53777195316474</v>
      </c>
    </row>
    <row r="461" spans="1:2" x14ac:dyDescent="0.25">
      <c r="A461">
        <f t="shared" ca="1" si="17"/>
        <v>0.70723456481932045</v>
      </c>
      <c r="B461">
        <f t="shared" ca="1" si="16"/>
        <v>216.35971258896768</v>
      </c>
    </row>
    <row r="462" spans="1:2" x14ac:dyDescent="0.25">
      <c r="A462">
        <f t="shared" ca="1" si="17"/>
        <v>0.36967759834710423</v>
      </c>
      <c r="B462">
        <f t="shared" ca="1" si="16"/>
        <v>190.01877933481637</v>
      </c>
    </row>
    <row r="463" spans="1:2" x14ac:dyDescent="0.25">
      <c r="A463">
        <f t="shared" ca="1" si="17"/>
        <v>1.2175489932264805E-2</v>
      </c>
      <c r="B463">
        <f t="shared" ca="1" si="16"/>
        <v>132.45362143619695</v>
      </c>
    </row>
    <row r="464" spans="1:2" x14ac:dyDescent="0.25">
      <c r="A464">
        <f t="shared" ca="1" si="17"/>
        <v>0.36406482267813245</v>
      </c>
      <c r="B464">
        <f t="shared" ca="1" si="16"/>
        <v>189.57156220939459</v>
      </c>
    </row>
    <row r="465" spans="1:2" x14ac:dyDescent="0.25">
      <c r="A465">
        <f t="shared" ca="1" si="17"/>
        <v>0.4747890536636542</v>
      </c>
      <c r="B465">
        <f t="shared" ca="1" si="16"/>
        <v>198.10290225710767</v>
      </c>
    </row>
    <row r="466" spans="1:2" x14ac:dyDescent="0.25">
      <c r="A466">
        <f t="shared" ca="1" si="17"/>
        <v>0.37310863908296832</v>
      </c>
      <c r="B466">
        <f t="shared" ca="1" si="16"/>
        <v>190.29106456265586</v>
      </c>
    </row>
    <row r="467" spans="1:2" x14ac:dyDescent="0.25">
      <c r="A467">
        <f t="shared" ca="1" si="17"/>
        <v>0.69041863859529495</v>
      </c>
      <c r="B467">
        <f t="shared" ca="1" si="16"/>
        <v>214.91112007976059</v>
      </c>
    </row>
    <row r="468" spans="1:2" x14ac:dyDescent="0.25">
      <c r="A468">
        <f t="shared" ca="1" si="17"/>
        <v>0.67437827725548316</v>
      </c>
      <c r="B468">
        <f t="shared" ca="1" si="16"/>
        <v>213.56106345171511</v>
      </c>
    </row>
    <row r="469" spans="1:2" x14ac:dyDescent="0.25">
      <c r="A469">
        <f t="shared" ca="1" si="17"/>
        <v>0.63406549567978165</v>
      </c>
      <c r="B469">
        <f t="shared" ca="1" si="16"/>
        <v>210.27921185734056</v>
      </c>
    </row>
    <row r="470" spans="1:2" x14ac:dyDescent="0.25">
      <c r="A470">
        <f t="shared" ca="1" si="17"/>
        <v>0.91962079267295027</v>
      </c>
      <c r="B470">
        <f t="shared" ca="1" si="16"/>
        <v>242.07576164105103</v>
      </c>
    </row>
    <row r="471" spans="1:2" x14ac:dyDescent="0.25">
      <c r="A471">
        <f t="shared" ca="1" si="17"/>
        <v>0.25353368420437583</v>
      </c>
      <c r="B471">
        <f t="shared" ca="1" si="16"/>
        <v>180.09767026319699</v>
      </c>
    </row>
    <row r="472" spans="1:2" x14ac:dyDescent="0.25">
      <c r="A472">
        <f t="shared" ca="1" si="17"/>
        <v>0.49198164741021644</v>
      </c>
      <c r="B472">
        <f t="shared" ca="1" si="16"/>
        <v>199.39698851761082</v>
      </c>
    </row>
    <row r="473" spans="1:2" x14ac:dyDescent="0.25">
      <c r="A473">
        <f t="shared" ca="1" si="17"/>
        <v>0.19089529207165945</v>
      </c>
      <c r="B473">
        <f t="shared" ca="1" si="16"/>
        <v>173.76194468233865</v>
      </c>
    </row>
    <row r="474" spans="1:2" x14ac:dyDescent="0.25">
      <c r="A474">
        <f t="shared" ca="1" si="17"/>
        <v>0.56171911234287586</v>
      </c>
      <c r="B474">
        <f t="shared" ca="1" si="16"/>
        <v>204.65987681403755</v>
      </c>
    </row>
    <row r="475" spans="1:2" x14ac:dyDescent="0.25">
      <c r="A475">
        <f t="shared" ca="1" si="17"/>
        <v>0.76581656883364679</v>
      </c>
      <c r="B475">
        <f t="shared" ca="1" si="16"/>
        <v>221.7541650286328</v>
      </c>
    </row>
    <row r="476" spans="1:2" x14ac:dyDescent="0.25">
      <c r="A476">
        <f t="shared" ca="1" si="17"/>
        <v>0.92334680883933895</v>
      </c>
      <c r="B476">
        <f t="shared" ca="1" si="16"/>
        <v>242.83848626801381</v>
      </c>
    </row>
    <row r="477" spans="1:2" x14ac:dyDescent="0.25">
      <c r="A477">
        <f t="shared" ca="1" si="17"/>
        <v>0.96910992217058867</v>
      </c>
      <c r="B477">
        <f t="shared" ca="1" si="16"/>
        <v>256.03610812038551</v>
      </c>
    </row>
    <row r="478" spans="1:2" x14ac:dyDescent="0.25">
      <c r="A478">
        <f t="shared" ca="1" si="17"/>
        <v>0.36391657042178105</v>
      </c>
      <c r="B478">
        <f t="shared" ca="1" si="16"/>
        <v>189.55971867038258</v>
      </c>
    </row>
    <row r="479" spans="1:2" x14ac:dyDescent="0.25">
      <c r="A479">
        <f t="shared" ca="1" si="17"/>
        <v>0.81858563833367193</v>
      </c>
      <c r="B479">
        <f t="shared" ca="1" si="16"/>
        <v>227.29964654166514</v>
      </c>
    </row>
    <row r="480" spans="1:2" x14ac:dyDescent="0.25">
      <c r="A480">
        <f t="shared" ca="1" si="17"/>
        <v>0.39471205880112403</v>
      </c>
      <c r="B480">
        <f t="shared" ca="1" si="16"/>
        <v>191.98824492043641</v>
      </c>
    </row>
    <row r="481" spans="1:2" x14ac:dyDescent="0.25">
      <c r="A481">
        <f t="shared" ca="1" si="17"/>
        <v>0.1706226329889805</v>
      </c>
      <c r="B481">
        <f t="shared" ca="1" si="16"/>
        <v>171.44877034653052</v>
      </c>
    </row>
    <row r="482" spans="1:2" x14ac:dyDescent="0.25">
      <c r="A482">
        <f t="shared" ca="1" si="17"/>
        <v>0.23610222705675288</v>
      </c>
      <c r="B482">
        <f t="shared" ca="1" si="16"/>
        <v>178.43309336304006</v>
      </c>
    </row>
    <row r="483" spans="1:2" x14ac:dyDescent="0.25">
      <c r="A483">
        <f t="shared" ca="1" si="17"/>
        <v>6.9990575799375843E-2</v>
      </c>
      <c r="B483">
        <f t="shared" ca="1" si="16"/>
        <v>155.72416335992352</v>
      </c>
    </row>
    <row r="484" spans="1:2" x14ac:dyDescent="0.25">
      <c r="A484">
        <f t="shared" ca="1" si="17"/>
        <v>0.22758576139754982</v>
      </c>
      <c r="B484">
        <f t="shared" ca="1" si="16"/>
        <v>177.59536528827354</v>
      </c>
    </row>
    <row r="485" spans="1:2" x14ac:dyDescent="0.25">
      <c r="A485">
        <f t="shared" ca="1" si="17"/>
        <v>0.65852500296030569</v>
      </c>
      <c r="B485">
        <f t="shared" ca="1" si="16"/>
        <v>212.25322770309759</v>
      </c>
    </row>
    <row r="486" spans="1:2" x14ac:dyDescent="0.25">
      <c r="A486">
        <f t="shared" ca="1" si="17"/>
        <v>0.59351554421406993</v>
      </c>
      <c r="B486">
        <f t="shared" ca="1" si="16"/>
        <v>207.09793073367413</v>
      </c>
    </row>
    <row r="487" spans="1:2" x14ac:dyDescent="0.25">
      <c r="A487">
        <f t="shared" ca="1" si="17"/>
        <v>0.47232874809704051</v>
      </c>
      <c r="B487">
        <f t="shared" ca="1" si="16"/>
        <v>197.91748241212255</v>
      </c>
    </row>
    <row r="488" spans="1:2" x14ac:dyDescent="0.25">
      <c r="A488">
        <f t="shared" ca="1" si="17"/>
        <v>0.32464105977028113</v>
      </c>
      <c r="B488">
        <f t="shared" ca="1" si="16"/>
        <v>186.35720873212634</v>
      </c>
    </row>
    <row r="489" spans="1:2" x14ac:dyDescent="0.25">
      <c r="A489">
        <f t="shared" ca="1" si="17"/>
        <v>0.99579640544165149</v>
      </c>
      <c r="B489">
        <f t="shared" ca="1" si="16"/>
        <v>279.05791696771541</v>
      </c>
    </row>
    <row r="490" spans="1:2" x14ac:dyDescent="0.25">
      <c r="A490">
        <f t="shared" ca="1" si="17"/>
        <v>0.25965306946330768</v>
      </c>
      <c r="B490">
        <f t="shared" ca="1" si="16"/>
        <v>180.66753975841704</v>
      </c>
    </row>
    <row r="491" spans="1:2" x14ac:dyDescent="0.25">
      <c r="A491">
        <f t="shared" ca="1" si="17"/>
        <v>7.1397895245475462E-2</v>
      </c>
      <c r="B491">
        <f t="shared" ca="1" si="16"/>
        <v>156.03623659366573</v>
      </c>
    </row>
    <row r="492" spans="1:2" x14ac:dyDescent="0.25">
      <c r="A492">
        <f t="shared" ca="1" si="17"/>
        <v>0.57352462630597145</v>
      </c>
      <c r="B492">
        <f t="shared" ca="1" si="16"/>
        <v>205.56064442212232</v>
      </c>
    </row>
    <row r="493" spans="1:2" x14ac:dyDescent="0.25">
      <c r="A493">
        <f t="shared" ca="1" si="17"/>
        <v>0.12534368054081935</v>
      </c>
      <c r="B493">
        <f t="shared" ca="1" si="16"/>
        <v>165.53955675321367</v>
      </c>
    </row>
    <row r="494" spans="1:2" x14ac:dyDescent="0.25">
      <c r="A494">
        <f t="shared" ca="1" si="17"/>
        <v>0.11362246687576727</v>
      </c>
      <c r="B494">
        <f t="shared" ca="1" si="16"/>
        <v>163.7754122286596</v>
      </c>
    </row>
    <row r="495" spans="1:2" x14ac:dyDescent="0.25">
      <c r="A495">
        <f t="shared" ca="1" si="17"/>
        <v>0.52406346197160181</v>
      </c>
      <c r="B495">
        <f t="shared" ca="1" si="16"/>
        <v>201.81064329595461</v>
      </c>
    </row>
    <row r="496" spans="1:2" x14ac:dyDescent="0.25">
      <c r="A496">
        <f t="shared" ca="1" si="17"/>
        <v>0.51564009966567037</v>
      </c>
      <c r="B496">
        <f t="shared" ca="1" si="16"/>
        <v>201.17641891508387</v>
      </c>
    </row>
    <row r="497" spans="1:2" x14ac:dyDescent="0.25">
      <c r="A497">
        <f t="shared" ca="1" si="17"/>
        <v>0.31139083350754371</v>
      </c>
      <c r="B497">
        <f t="shared" ca="1" si="16"/>
        <v>185.24264476419367</v>
      </c>
    </row>
    <row r="498" spans="1:2" x14ac:dyDescent="0.25">
      <c r="A498">
        <f t="shared" ca="1" si="17"/>
        <v>7.6522492753812177E-3</v>
      </c>
      <c r="B498">
        <f t="shared" ca="1" si="16"/>
        <v>127.24723343875793</v>
      </c>
    </row>
    <row r="499" spans="1:2" x14ac:dyDescent="0.25">
      <c r="A499">
        <f t="shared" ca="1" si="17"/>
        <v>0.70857481553577939</v>
      </c>
      <c r="B499">
        <f t="shared" ca="1" si="16"/>
        <v>216.47677976810834</v>
      </c>
    </row>
    <row r="500" spans="1:2" x14ac:dyDescent="0.25">
      <c r="A500">
        <f t="shared" ca="1" si="17"/>
        <v>0.93048692421101742</v>
      </c>
      <c r="B500">
        <f t="shared" ca="1" si="16"/>
        <v>244.38281862572194</v>
      </c>
    </row>
    <row r="501" spans="1:2" x14ac:dyDescent="0.25">
      <c r="A501">
        <f t="shared" ca="1" si="17"/>
        <v>0.22592792585387744</v>
      </c>
      <c r="B501">
        <f t="shared" ca="1" si="16"/>
        <v>177.43026070745231</v>
      </c>
    </row>
    <row r="502" spans="1:2" x14ac:dyDescent="0.25">
      <c r="A502">
        <f t="shared" ca="1" si="17"/>
        <v>0.59981645789521587</v>
      </c>
      <c r="B502">
        <f t="shared" ca="1" si="16"/>
        <v>207.58616166811069</v>
      </c>
    </row>
    <row r="503" spans="1:2" x14ac:dyDescent="0.25">
      <c r="A503">
        <f t="shared" ca="1" si="17"/>
        <v>0.62940806761579926</v>
      </c>
      <c r="B503">
        <f t="shared" ca="1" si="16"/>
        <v>209.9085802209228</v>
      </c>
    </row>
    <row r="504" spans="1:2" x14ac:dyDescent="0.25">
      <c r="A504">
        <f t="shared" ca="1" si="17"/>
        <v>0.42756003121039876</v>
      </c>
      <c r="B504">
        <f t="shared" ca="1" si="16"/>
        <v>194.52231265999956</v>
      </c>
    </row>
    <row r="505" spans="1:2" x14ac:dyDescent="0.25">
      <c r="A505">
        <f t="shared" ca="1" si="17"/>
        <v>0.36940701331459724</v>
      </c>
      <c r="B505">
        <f t="shared" ca="1" si="16"/>
        <v>189.99727115156941</v>
      </c>
    </row>
    <row r="506" spans="1:2" x14ac:dyDescent="0.25">
      <c r="A506">
        <f t="shared" ca="1" si="17"/>
        <v>5.414189655172108E-2</v>
      </c>
      <c r="B506">
        <f t="shared" ca="1" si="16"/>
        <v>151.82134938152629</v>
      </c>
    </row>
    <row r="507" spans="1:2" x14ac:dyDescent="0.25">
      <c r="A507">
        <f t="shared" ca="1" si="17"/>
        <v>0.50881526668194477</v>
      </c>
      <c r="B507">
        <f t="shared" ca="1" si="16"/>
        <v>200.66295185499766</v>
      </c>
    </row>
    <row r="508" spans="1:2" x14ac:dyDescent="0.25">
      <c r="A508">
        <f t="shared" ca="1" si="17"/>
        <v>1.9201262690345944E-2</v>
      </c>
      <c r="B508">
        <f t="shared" ca="1" si="16"/>
        <v>137.88403127211217</v>
      </c>
    </row>
    <row r="509" spans="1:2" x14ac:dyDescent="0.25">
      <c r="A509">
        <f t="shared" ca="1" si="17"/>
        <v>0.81891538885737369</v>
      </c>
      <c r="B509">
        <f t="shared" ca="1" si="16"/>
        <v>227.33718349252325</v>
      </c>
    </row>
    <row r="510" spans="1:2" x14ac:dyDescent="0.25">
      <c r="A510">
        <f t="shared" ca="1" si="17"/>
        <v>0.67346919818428586</v>
      </c>
      <c r="B510">
        <f t="shared" ca="1" si="16"/>
        <v>213.48539119267573</v>
      </c>
    </row>
    <row r="511" spans="1:2" x14ac:dyDescent="0.25">
      <c r="A511">
        <f t="shared" ca="1" si="17"/>
        <v>0.74980863522398455</v>
      </c>
      <c r="B511">
        <f t="shared" ca="1" si="16"/>
        <v>220.21663019885216</v>
      </c>
    </row>
    <row r="512" spans="1:2" x14ac:dyDescent="0.25">
      <c r="A512">
        <f t="shared" ca="1" si="17"/>
        <v>0.84060180720641242</v>
      </c>
      <c r="B512">
        <f t="shared" ca="1" si="16"/>
        <v>229.9080299726528</v>
      </c>
    </row>
    <row r="513" spans="1:2" x14ac:dyDescent="0.25">
      <c r="A513">
        <f t="shared" ca="1" si="17"/>
        <v>8.0999707281133149E-2</v>
      </c>
      <c r="B513">
        <f t="shared" ca="1" si="16"/>
        <v>158.04864285872839</v>
      </c>
    </row>
    <row r="514" spans="1:2" x14ac:dyDescent="0.25">
      <c r="A514">
        <f t="shared" ca="1" si="17"/>
        <v>3.0176976245715026E-2</v>
      </c>
      <c r="B514">
        <f t="shared" ca="1" si="16"/>
        <v>143.65403122198197</v>
      </c>
    </row>
    <row r="515" spans="1:2" x14ac:dyDescent="0.25">
      <c r="A515">
        <f t="shared" ca="1" si="17"/>
        <v>0.5714345083138469</v>
      </c>
      <c r="B515">
        <f t="shared" ca="1" si="16"/>
        <v>205.40082483368474</v>
      </c>
    </row>
    <row r="516" spans="1:2" x14ac:dyDescent="0.25">
      <c r="A516">
        <f t="shared" ca="1" si="17"/>
        <v>0.51490734152996431</v>
      </c>
      <c r="B516">
        <f t="shared" ca="1" si="16"/>
        <v>201.12127592070314</v>
      </c>
    </row>
    <row r="517" spans="1:2" x14ac:dyDescent="0.25">
      <c r="A517">
        <f t="shared" ca="1" si="17"/>
        <v>0.46115595505043683</v>
      </c>
      <c r="B517">
        <f t="shared" ca="1" si="16"/>
        <v>197.07434174065696</v>
      </c>
    </row>
    <row r="518" spans="1:2" x14ac:dyDescent="0.25">
      <c r="A518">
        <f t="shared" ca="1" si="17"/>
        <v>0.12857184971792479</v>
      </c>
      <c r="B518">
        <f t="shared" ca="1" si="16"/>
        <v>166.00495927566351</v>
      </c>
    </row>
    <row r="519" spans="1:2" x14ac:dyDescent="0.25">
      <c r="A519">
        <f t="shared" ca="1" si="17"/>
        <v>0.43781683708071562</v>
      </c>
      <c r="B519">
        <f t="shared" ca="1" si="16"/>
        <v>195.30480035792419</v>
      </c>
    </row>
    <row r="520" spans="1:2" x14ac:dyDescent="0.25">
      <c r="A520">
        <f t="shared" ca="1" si="17"/>
        <v>0.8958103119869737</v>
      </c>
      <c r="B520">
        <f t="shared" ca="1" si="16"/>
        <v>237.74102699515493</v>
      </c>
    </row>
    <row r="521" spans="1:2" x14ac:dyDescent="0.25">
      <c r="A521">
        <f t="shared" ca="1" si="17"/>
        <v>5.889547867008238E-3</v>
      </c>
      <c r="B521">
        <f t="shared" ca="1" si="16"/>
        <v>124.43917845940322</v>
      </c>
    </row>
    <row r="522" spans="1:2" x14ac:dyDescent="0.25">
      <c r="A522">
        <f t="shared" ca="1" si="17"/>
        <v>0.39642787523444811</v>
      </c>
      <c r="B522">
        <f t="shared" ca="1" si="16"/>
        <v>192.121877422789</v>
      </c>
    </row>
    <row r="523" spans="1:2" x14ac:dyDescent="0.25">
      <c r="A523">
        <f t="shared" ca="1" si="17"/>
        <v>0.83460168074141572</v>
      </c>
      <c r="B523">
        <f t="shared" ref="B523:B586" ca="1" si="18">_xlfn.NORM.INV(A523,Normal_Mean,Normal_Stdev)</f>
        <v>229.17531532000714</v>
      </c>
    </row>
    <row r="524" spans="1:2" x14ac:dyDescent="0.25">
      <c r="A524">
        <f t="shared" ref="A524:A587" ca="1" si="19">RAND()</f>
        <v>0.51495004776856323</v>
      </c>
      <c r="B524">
        <f t="shared" ca="1" si="18"/>
        <v>201.12448963101457</v>
      </c>
    </row>
    <row r="525" spans="1:2" x14ac:dyDescent="0.25">
      <c r="A525">
        <f t="shared" ca="1" si="19"/>
        <v>0.37459886577401824</v>
      </c>
      <c r="B525">
        <f t="shared" ca="1" si="18"/>
        <v>190.40907802442629</v>
      </c>
    </row>
    <row r="526" spans="1:2" x14ac:dyDescent="0.25">
      <c r="A526">
        <f t="shared" ca="1" si="19"/>
        <v>0.51337605504205774</v>
      </c>
      <c r="B526">
        <f t="shared" ca="1" si="18"/>
        <v>201.0060524693985</v>
      </c>
    </row>
    <row r="527" spans="1:2" x14ac:dyDescent="0.25">
      <c r="A527">
        <f t="shared" ca="1" si="19"/>
        <v>0.38933676574510889</v>
      </c>
      <c r="B527">
        <f t="shared" ca="1" si="18"/>
        <v>191.56855793813935</v>
      </c>
    </row>
    <row r="528" spans="1:2" x14ac:dyDescent="0.25">
      <c r="A528">
        <f t="shared" ca="1" si="19"/>
        <v>0.35065865180064337</v>
      </c>
      <c r="B528">
        <f t="shared" ca="1" si="18"/>
        <v>188.49371443953623</v>
      </c>
    </row>
    <row r="529" spans="1:2" x14ac:dyDescent="0.25">
      <c r="A529">
        <f t="shared" ca="1" si="19"/>
        <v>0.96072999651614299</v>
      </c>
      <c r="B529">
        <f t="shared" ca="1" si="18"/>
        <v>252.77662500853475</v>
      </c>
    </row>
    <row r="530" spans="1:2" x14ac:dyDescent="0.25">
      <c r="A530">
        <f t="shared" ca="1" si="19"/>
        <v>0.35894319100124994</v>
      </c>
      <c r="B530">
        <f t="shared" ca="1" si="18"/>
        <v>189.16144904463931</v>
      </c>
    </row>
    <row r="531" spans="1:2" x14ac:dyDescent="0.25">
      <c r="A531">
        <f t="shared" ca="1" si="19"/>
        <v>0.91995616555399118</v>
      </c>
      <c r="B531">
        <f t="shared" ca="1" si="18"/>
        <v>242.1433030987385</v>
      </c>
    </row>
    <row r="532" spans="1:2" x14ac:dyDescent="0.25">
      <c r="A532">
        <f t="shared" ca="1" si="19"/>
        <v>0.12931300210239538</v>
      </c>
      <c r="B532">
        <f t="shared" ca="1" si="18"/>
        <v>166.11066159880681</v>
      </c>
    </row>
    <row r="533" spans="1:2" x14ac:dyDescent="0.25">
      <c r="A533">
        <f t="shared" ca="1" si="19"/>
        <v>0.19821815545076271</v>
      </c>
      <c r="B533">
        <f t="shared" ca="1" si="18"/>
        <v>174.55991058776507</v>
      </c>
    </row>
    <row r="534" spans="1:2" x14ac:dyDescent="0.25">
      <c r="A534">
        <f t="shared" ca="1" si="19"/>
        <v>0.2543397302898851</v>
      </c>
      <c r="B534">
        <f t="shared" ca="1" si="18"/>
        <v>180.17314100813661</v>
      </c>
    </row>
    <row r="535" spans="1:2" x14ac:dyDescent="0.25">
      <c r="A535">
        <f t="shared" ca="1" si="19"/>
        <v>0.90016778566680411</v>
      </c>
      <c r="B535">
        <f t="shared" ca="1" si="18"/>
        <v>238.47524613903693</v>
      </c>
    </row>
    <row r="536" spans="1:2" x14ac:dyDescent="0.25">
      <c r="A536">
        <f t="shared" ca="1" si="19"/>
        <v>0.44468321434680502</v>
      </c>
      <c r="B536">
        <f t="shared" ca="1" si="18"/>
        <v>195.82682158243799</v>
      </c>
    </row>
    <row r="537" spans="1:2" x14ac:dyDescent="0.25">
      <c r="A537">
        <f t="shared" ca="1" si="19"/>
        <v>0.32126818296864967</v>
      </c>
      <c r="B537">
        <f t="shared" ca="1" si="18"/>
        <v>186.07533605079283</v>
      </c>
    </row>
    <row r="538" spans="1:2" x14ac:dyDescent="0.25">
      <c r="A538">
        <f t="shared" ca="1" si="19"/>
        <v>0.81597519254610429</v>
      </c>
      <c r="B538">
        <f t="shared" ca="1" si="18"/>
        <v>227.00398218270172</v>
      </c>
    </row>
    <row r="539" spans="1:2" x14ac:dyDescent="0.25">
      <c r="A539">
        <f t="shared" ca="1" si="19"/>
        <v>0.74830474932421875</v>
      </c>
      <c r="B539">
        <f t="shared" ca="1" si="18"/>
        <v>220.07493724056638</v>
      </c>
    </row>
    <row r="540" spans="1:2" x14ac:dyDescent="0.25">
      <c r="A540">
        <f t="shared" ca="1" si="19"/>
        <v>0.53513181023756151</v>
      </c>
      <c r="B540">
        <f t="shared" ca="1" si="18"/>
        <v>202.64529557790038</v>
      </c>
    </row>
    <row r="541" spans="1:2" x14ac:dyDescent="0.25">
      <c r="A541">
        <f t="shared" ca="1" si="19"/>
        <v>0.62574432552434778</v>
      </c>
      <c r="B541">
        <f t="shared" ca="1" si="18"/>
        <v>209.61808663211801</v>
      </c>
    </row>
    <row r="542" spans="1:2" x14ac:dyDescent="0.25">
      <c r="A542">
        <f t="shared" ca="1" si="19"/>
        <v>0.38281744301032328</v>
      </c>
      <c r="B542">
        <f t="shared" ca="1" si="18"/>
        <v>191.05731620839151</v>
      </c>
    </row>
    <row r="543" spans="1:2" x14ac:dyDescent="0.25">
      <c r="A543">
        <f t="shared" ca="1" si="19"/>
        <v>0.37605007409954927</v>
      </c>
      <c r="B543">
        <f t="shared" ca="1" si="18"/>
        <v>190.52385908092106</v>
      </c>
    </row>
    <row r="544" spans="1:2" x14ac:dyDescent="0.25">
      <c r="A544">
        <f t="shared" ca="1" si="19"/>
        <v>0.43238946534413669</v>
      </c>
      <c r="B544">
        <f t="shared" ca="1" si="18"/>
        <v>194.89118003958723</v>
      </c>
    </row>
    <row r="545" spans="1:2" x14ac:dyDescent="0.25">
      <c r="A545">
        <f t="shared" ca="1" si="19"/>
        <v>0.55679261904892441</v>
      </c>
      <c r="B545">
        <f t="shared" ca="1" si="18"/>
        <v>204.28526775153188</v>
      </c>
    </row>
    <row r="546" spans="1:2" x14ac:dyDescent="0.25">
      <c r="A546">
        <f t="shared" ca="1" si="19"/>
        <v>0.74704752437735988</v>
      </c>
      <c r="B546">
        <f t="shared" ca="1" si="18"/>
        <v>219.9568269988105</v>
      </c>
    </row>
    <row r="547" spans="1:2" x14ac:dyDescent="0.25">
      <c r="A547">
        <f t="shared" ca="1" si="19"/>
        <v>0.14227382132557709</v>
      </c>
      <c r="B547">
        <f t="shared" ca="1" si="18"/>
        <v>167.89522312804149</v>
      </c>
    </row>
    <row r="548" spans="1:2" x14ac:dyDescent="0.25">
      <c r="A548">
        <f t="shared" ca="1" si="19"/>
        <v>0.78637464987043926</v>
      </c>
      <c r="B548">
        <f t="shared" ca="1" si="18"/>
        <v>223.8171519791382</v>
      </c>
    </row>
    <row r="549" spans="1:2" x14ac:dyDescent="0.25">
      <c r="A549">
        <f t="shared" ca="1" si="19"/>
        <v>0.20592753514505202</v>
      </c>
      <c r="B549">
        <f t="shared" ca="1" si="18"/>
        <v>175.38099554630901</v>
      </c>
    </row>
    <row r="550" spans="1:2" x14ac:dyDescent="0.25">
      <c r="A550">
        <f t="shared" ca="1" si="19"/>
        <v>0.53527776792257675</v>
      </c>
      <c r="B550">
        <f t="shared" ca="1" si="18"/>
        <v>202.65631435858509</v>
      </c>
    </row>
    <row r="551" spans="1:2" x14ac:dyDescent="0.25">
      <c r="A551">
        <f t="shared" ca="1" si="19"/>
        <v>0.65378195322223009</v>
      </c>
      <c r="B551">
        <f t="shared" ca="1" si="18"/>
        <v>211.86653803400355</v>
      </c>
    </row>
    <row r="552" spans="1:2" x14ac:dyDescent="0.25">
      <c r="A552">
        <f t="shared" ca="1" si="19"/>
        <v>0.30145608709738925</v>
      </c>
      <c r="B552">
        <f t="shared" ca="1" si="18"/>
        <v>184.39348295388368</v>
      </c>
    </row>
    <row r="553" spans="1:2" x14ac:dyDescent="0.25">
      <c r="A553">
        <f t="shared" ca="1" si="19"/>
        <v>6.3923481072370336E-2</v>
      </c>
      <c r="B553">
        <f t="shared" ca="1" si="18"/>
        <v>154.32058014599613</v>
      </c>
    </row>
    <row r="554" spans="1:2" x14ac:dyDescent="0.25">
      <c r="A554">
        <f t="shared" ca="1" si="19"/>
        <v>0.18544972164120932</v>
      </c>
      <c r="B554">
        <f t="shared" ca="1" si="18"/>
        <v>173.15630484342469</v>
      </c>
    </row>
    <row r="555" spans="1:2" x14ac:dyDescent="0.25">
      <c r="A555">
        <f t="shared" ca="1" si="19"/>
        <v>0.94532229086586483</v>
      </c>
      <c r="B555">
        <f t="shared" ca="1" si="18"/>
        <v>248.03291248131075</v>
      </c>
    </row>
    <row r="556" spans="1:2" x14ac:dyDescent="0.25">
      <c r="A556">
        <f t="shared" ca="1" si="19"/>
        <v>0.84810431095025274</v>
      </c>
      <c r="B556">
        <f t="shared" ca="1" si="18"/>
        <v>230.85010706962433</v>
      </c>
    </row>
    <row r="557" spans="1:2" x14ac:dyDescent="0.25">
      <c r="A557">
        <f t="shared" ca="1" si="19"/>
        <v>0.50572351616983835</v>
      </c>
      <c r="B557">
        <f t="shared" ca="1" si="18"/>
        <v>200.43041658974582</v>
      </c>
    </row>
    <row r="558" spans="1:2" x14ac:dyDescent="0.25">
      <c r="A558">
        <f t="shared" ca="1" si="19"/>
        <v>0.16452226252395474</v>
      </c>
      <c r="B558">
        <f t="shared" ca="1" si="18"/>
        <v>170.71879288521498</v>
      </c>
    </row>
    <row r="559" spans="1:2" x14ac:dyDescent="0.25">
      <c r="A559">
        <f t="shared" ca="1" si="19"/>
        <v>0.71606757338564864</v>
      </c>
      <c r="B559">
        <f t="shared" ca="1" si="18"/>
        <v>217.13596569694573</v>
      </c>
    </row>
    <row r="560" spans="1:2" x14ac:dyDescent="0.25">
      <c r="A560">
        <f t="shared" ca="1" si="19"/>
        <v>0.15228858124382461</v>
      </c>
      <c r="B560">
        <f t="shared" ca="1" si="18"/>
        <v>169.1999816667952</v>
      </c>
    </row>
    <row r="561" spans="1:2" x14ac:dyDescent="0.25">
      <c r="A561">
        <f t="shared" ca="1" si="19"/>
        <v>0.80409300812140372</v>
      </c>
      <c r="B561">
        <f t="shared" ca="1" si="18"/>
        <v>225.68996987910143</v>
      </c>
    </row>
    <row r="562" spans="1:2" x14ac:dyDescent="0.25">
      <c r="A562">
        <f t="shared" ca="1" si="19"/>
        <v>5.2109857157748185E-2</v>
      </c>
      <c r="B562">
        <f t="shared" ca="1" si="18"/>
        <v>151.25804542353382</v>
      </c>
    </row>
    <row r="563" spans="1:2" x14ac:dyDescent="0.25">
      <c r="A563">
        <f t="shared" ca="1" si="19"/>
        <v>0.71526965148421295</v>
      </c>
      <c r="B563">
        <f t="shared" ca="1" si="18"/>
        <v>217.06537811168815</v>
      </c>
    </row>
    <row r="564" spans="1:2" x14ac:dyDescent="0.25">
      <c r="A564">
        <f t="shared" ca="1" si="19"/>
        <v>0.27649272266676983</v>
      </c>
      <c r="B564">
        <f t="shared" ca="1" si="18"/>
        <v>182.20122626214308</v>
      </c>
    </row>
    <row r="565" spans="1:2" x14ac:dyDescent="0.25">
      <c r="A565">
        <f t="shared" ca="1" si="19"/>
        <v>0.11088037662145978</v>
      </c>
      <c r="B565">
        <f t="shared" ca="1" si="18"/>
        <v>163.34421420475593</v>
      </c>
    </row>
    <row r="566" spans="1:2" x14ac:dyDescent="0.25">
      <c r="A566">
        <f t="shared" ca="1" si="19"/>
        <v>0.26075669977563243</v>
      </c>
      <c r="B566">
        <f t="shared" ca="1" si="18"/>
        <v>180.76957134056013</v>
      </c>
    </row>
    <row r="567" spans="1:2" x14ac:dyDescent="0.25">
      <c r="A567">
        <f t="shared" ca="1" si="19"/>
        <v>0.68845041204070989</v>
      </c>
      <c r="B567">
        <f t="shared" ca="1" si="18"/>
        <v>214.74388318099489</v>
      </c>
    </row>
    <row r="568" spans="1:2" x14ac:dyDescent="0.25">
      <c r="A568">
        <f t="shared" ca="1" si="19"/>
        <v>0.94076355784110399</v>
      </c>
      <c r="B568">
        <f t="shared" ca="1" si="18"/>
        <v>246.83646865237904</v>
      </c>
    </row>
    <row r="569" spans="1:2" x14ac:dyDescent="0.25">
      <c r="A569">
        <f t="shared" ca="1" si="19"/>
        <v>0.16101242753226608</v>
      </c>
      <c r="B569">
        <f t="shared" ca="1" si="18"/>
        <v>170.29083720817962</v>
      </c>
    </row>
    <row r="570" spans="1:2" x14ac:dyDescent="0.25">
      <c r="A570">
        <f t="shared" ca="1" si="19"/>
        <v>0.81951903723192443</v>
      </c>
      <c r="B570">
        <f t="shared" ca="1" si="18"/>
        <v>227.40601056508632</v>
      </c>
    </row>
    <row r="571" spans="1:2" x14ac:dyDescent="0.25">
      <c r="A571">
        <f t="shared" ca="1" si="19"/>
        <v>9.5007124034497181E-2</v>
      </c>
      <c r="B571">
        <f t="shared" ca="1" si="18"/>
        <v>160.6838910834187</v>
      </c>
    </row>
    <row r="572" spans="1:2" x14ac:dyDescent="0.25">
      <c r="A572">
        <f t="shared" ca="1" si="19"/>
        <v>0.60568255288228301</v>
      </c>
      <c r="B572">
        <f t="shared" ca="1" si="18"/>
        <v>208.04251092355548</v>
      </c>
    </row>
    <row r="573" spans="1:2" x14ac:dyDescent="0.25">
      <c r="A573">
        <f t="shared" ca="1" si="19"/>
        <v>0.6032264197747802</v>
      </c>
      <c r="B573">
        <f t="shared" ca="1" si="18"/>
        <v>207.85121711704716</v>
      </c>
    </row>
    <row r="574" spans="1:2" x14ac:dyDescent="0.25">
      <c r="A574">
        <f t="shared" ca="1" si="19"/>
        <v>0.48281405326702698</v>
      </c>
      <c r="B574">
        <f t="shared" ca="1" si="18"/>
        <v>198.70723661597742</v>
      </c>
    </row>
    <row r="575" spans="1:2" x14ac:dyDescent="0.25">
      <c r="A575">
        <f t="shared" ca="1" si="19"/>
        <v>0.53142713124624485</v>
      </c>
      <c r="B575">
        <f t="shared" ca="1" si="18"/>
        <v>202.36573369371007</v>
      </c>
    </row>
    <row r="576" spans="1:2" x14ac:dyDescent="0.25">
      <c r="A576">
        <f t="shared" ca="1" si="19"/>
        <v>0.41927739634934791</v>
      </c>
      <c r="B576">
        <f t="shared" ca="1" si="18"/>
        <v>193.88772746347254</v>
      </c>
    </row>
    <row r="577" spans="1:2" x14ac:dyDescent="0.25">
      <c r="A577">
        <f t="shared" ca="1" si="19"/>
        <v>0.28237546174830619</v>
      </c>
      <c r="B577">
        <f t="shared" ca="1" si="18"/>
        <v>182.72602440633946</v>
      </c>
    </row>
    <row r="578" spans="1:2" x14ac:dyDescent="0.25">
      <c r="A578">
        <f t="shared" ca="1" si="19"/>
        <v>0.79647117044265581</v>
      </c>
      <c r="B578">
        <f t="shared" ca="1" si="18"/>
        <v>224.87247852118082</v>
      </c>
    </row>
    <row r="579" spans="1:2" x14ac:dyDescent="0.25">
      <c r="A579">
        <f t="shared" ca="1" si="19"/>
        <v>0.68986114478684502</v>
      </c>
      <c r="B579">
        <f t="shared" ca="1" si="18"/>
        <v>214.86370393926904</v>
      </c>
    </row>
    <row r="580" spans="1:2" x14ac:dyDescent="0.25">
      <c r="A580">
        <f t="shared" ca="1" si="19"/>
        <v>0.62569703842784763</v>
      </c>
      <c r="B580">
        <f t="shared" ca="1" si="18"/>
        <v>209.61434324368685</v>
      </c>
    </row>
    <row r="581" spans="1:2" x14ac:dyDescent="0.25">
      <c r="A581">
        <f t="shared" ca="1" si="19"/>
        <v>0.89043276386621828</v>
      </c>
      <c r="B581">
        <f t="shared" ca="1" si="18"/>
        <v>236.86498629953181</v>
      </c>
    </row>
    <row r="582" spans="1:2" x14ac:dyDescent="0.25">
      <c r="A582">
        <f t="shared" ca="1" si="19"/>
        <v>3.8270594979986527E-2</v>
      </c>
      <c r="B582">
        <f t="shared" ca="1" si="18"/>
        <v>146.8664795972513</v>
      </c>
    </row>
    <row r="583" spans="1:2" x14ac:dyDescent="0.25">
      <c r="A583">
        <f t="shared" ca="1" si="19"/>
        <v>0.90073449629633462</v>
      </c>
      <c r="B583">
        <f t="shared" ca="1" si="18"/>
        <v>238.57244137455268</v>
      </c>
    </row>
    <row r="584" spans="1:2" x14ac:dyDescent="0.25">
      <c r="A584">
        <f t="shared" ca="1" si="19"/>
        <v>0.25540404680241813</v>
      </c>
      <c r="B584">
        <f t="shared" ca="1" si="18"/>
        <v>180.27260205826877</v>
      </c>
    </row>
    <row r="585" spans="1:2" x14ac:dyDescent="0.25">
      <c r="A585">
        <f t="shared" ca="1" si="19"/>
        <v>0.10618482015094022</v>
      </c>
      <c r="B585">
        <f t="shared" ca="1" si="18"/>
        <v>162.58772067519936</v>
      </c>
    </row>
    <row r="586" spans="1:2" x14ac:dyDescent="0.25">
      <c r="A586">
        <f t="shared" ca="1" si="19"/>
        <v>0.12753715436438673</v>
      </c>
      <c r="B586">
        <f t="shared" ca="1" si="18"/>
        <v>165.85668244944898</v>
      </c>
    </row>
    <row r="587" spans="1:2" x14ac:dyDescent="0.25">
      <c r="A587">
        <f t="shared" ca="1" si="19"/>
        <v>0.46293552458861276</v>
      </c>
      <c r="B587">
        <f t="shared" ref="B587:B650" ca="1" si="20">_xlfn.NORM.INV(A587,Normal_Mean,Normal_Stdev)</f>
        <v>197.20877226557795</v>
      </c>
    </row>
    <row r="588" spans="1:2" x14ac:dyDescent="0.25">
      <c r="A588">
        <f t="shared" ref="A588:A651" ca="1" si="21">RAND()</f>
        <v>0.47259695978123584</v>
      </c>
      <c r="B588">
        <f t="shared" ca="1" si="20"/>
        <v>197.93769980431375</v>
      </c>
    </row>
    <row r="589" spans="1:2" x14ac:dyDescent="0.25">
      <c r="A589">
        <f t="shared" ca="1" si="21"/>
        <v>5.4347251805938579E-2</v>
      </c>
      <c r="B589">
        <f t="shared" ca="1" si="20"/>
        <v>151.87733917502732</v>
      </c>
    </row>
    <row r="590" spans="1:2" x14ac:dyDescent="0.25">
      <c r="A590">
        <f t="shared" ca="1" si="21"/>
        <v>7.8252131372309464E-3</v>
      </c>
      <c r="B590">
        <f t="shared" ca="1" si="20"/>
        <v>127.49098326622376</v>
      </c>
    </row>
    <row r="591" spans="1:2" x14ac:dyDescent="0.25">
      <c r="A591">
        <f t="shared" ca="1" si="21"/>
        <v>0.49214776027521001</v>
      </c>
      <c r="B591">
        <f t="shared" ca="1" si="20"/>
        <v>199.40948248549844</v>
      </c>
    </row>
    <row r="592" spans="1:2" x14ac:dyDescent="0.25">
      <c r="A592">
        <f t="shared" ca="1" si="21"/>
        <v>0.14372231413856329</v>
      </c>
      <c r="B592">
        <f t="shared" ca="1" si="20"/>
        <v>168.08767617191552</v>
      </c>
    </row>
    <row r="593" spans="1:2" x14ac:dyDescent="0.25">
      <c r="A593">
        <f t="shared" ca="1" si="21"/>
        <v>0.7641827439444967</v>
      </c>
      <c r="B593">
        <f t="shared" ca="1" si="20"/>
        <v>221.59466416635493</v>
      </c>
    </row>
    <row r="594" spans="1:2" x14ac:dyDescent="0.25">
      <c r="A594">
        <f t="shared" ca="1" si="21"/>
        <v>0.86051490795906449</v>
      </c>
      <c r="B594">
        <f t="shared" ca="1" si="20"/>
        <v>232.47906902109929</v>
      </c>
    </row>
    <row r="595" spans="1:2" x14ac:dyDescent="0.25">
      <c r="A595">
        <f t="shared" ca="1" si="21"/>
        <v>0.67492918162678672</v>
      </c>
      <c r="B595">
        <f t="shared" ca="1" si="20"/>
        <v>213.60696303657639</v>
      </c>
    </row>
    <row r="596" spans="1:2" x14ac:dyDescent="0.25">
      <c r="A596">
        <f t="shared" ca="1" si="21"/>
        <v>0.3752840596456577</v>
      </c>
      <c r="B596">
        <f t="shared" ca="1" si="20"/>
        <v>190.46328975663857</v>
      </c>
    </row>
    <row r="597" spans="1:2" x14ac:dyDescent="0.25">
      <c r="A597">
        <f t="shared" ca="1" si="21"/>
        <v>0.19833061729528623</v>
      </c>
      <c r="B597">
        <f t="shared" ca="1" si="20"/>
        <v>174.57202478361086</v>
      </c>
    </row>
    <row r="598" spans="1:2" x14ac:dyDescent="0.25">
      <c r="A598">
        <f t="shared" ca="1" si="21"/>
        <v>0.41108708855545983</v>
      </c>
      <c r="B598">
        <f t="shared" ca="1" si="20"/>
        <v>193.25751588666333</v>
      </c>
    </row>
    <row r="599" spans="1:2" x14ac:dyDescent="0.25">
      <c r="A599">
        <f t="shared" ca="1" si="21"/>
        <v>0.18431693589262255</v>
      </c>
      <c r="B599">
        <f t="shared" ca="1" si="20"/>
        <v>173.02894175235707</v>
      </c>
    </row>
    <row r="600" spans="1:2" x14ac:dyDescent="0.25">
      <c r="A600">
        <f t="shared" ca="1" si="21"/>
        <v>0.62285188505866729</v>
      </c>
      <c r="B600">
        <f t="shared" ca="1" si="20"/>
        <v>209.38938527784174</v>
      </c>
    </row>
    <row r="601" spans="1:2" x14ac:dyDescent="0.25">
      <c r="A601">
        <f t="shared" ca="1" si="21"/>
        <v>0.76092801824191247</v>
      </c>
      <c r="B601">
        <f t="shared" ca="1" si="20"/>
        <v>221.27872752387401</v>
      </c>
    </row>
    <row r="602" spans="1:2" x14ac:dyDescent="0.25">
      <c r="A602">
        <f t="shared" ca="1" si="21"/>
        <v>0.3335010175545845</v>
      </c>
      <c r="B602">
        <f t="shared" ca="1" si="20"/>
        <v>187.09201498802915</v>
      </c>
    </row>
    <row r="603" spans="1:2" x14ac:dyDescent="0.25">
      <c r="A603">
        <f t="shared" ca="1" si="21"/>
        <v>0.71679214135867475</v>
      </c>
      <c r="B603">
        <f t="shared" ca="1" si="20"/>
        <v>217.2001463608326</v>
      </c>
    </row>
    <row r="604" spans="1:2" x14ac:dyDescent="0.25">
      <c r="A604">
        <f t="shared" ca="1" si="21"/>
        <v>0.68285873950025888</v>
      </c>
      <c r="B604">
        <f t="shared" ca="1" si="20"/>
        <v>214.27123577805543</v>
      </c>
    </row>
    <row r="605" spans="1:2" x14ac:dyDescent="0.25">
      <c r="A605">
        <f t="shared" ca="1" si="21"/>
        <v>0.75835951139514013</v>
      </c>
      <c r="B605">
        <f t="shared" ca="1" si="20"/>
        <v>221.03105941258667</v>
      </c>
    </row>
    <row r="606" spans="1:2" x14ac:dyDescent="0.25">
      <c r="A606">
        <f t="shared" ca="1" si="21"/>
        <v>0.27232463656109895</v>
      </c>
      <c r="B606">
        <f t="shared" ca="1" si="20"/>
        <v>181.82607694609499</v>
      </c>
    </row>
    <row r="607" spans="1:2" x14ac:dyDescent="0.25">
      <c r="A607">
        <f t="shared" ca="1" si="21"/>
        <v>0.29987753411925733</v>
      </c>
      <c r="B607">
        <f t="shared" ca="1" si="20"/>
        <v>184.25741690551405</v>
      </c>
    </row>
    <row r="608" spans="1:2" x14ac:dyDescent="0.25">
      <c r="A608">
        <f t="shared" ca="1" si="21"/>
        <v>0.3249402936838871</v>
      </c>
      <c r="B608">
        <f t="shared" ca="1" si="20"/>
        <v>186.3821574001457</v>
      </c>
    </row>
    <row r="609" spans="1:2" x14ac:dyDescent="0.25">
      <c r="A609">
        <f t="shared" ca="1" si="21"/>
        <v>0.42419395818352545</v>
      </c>
      <c r="B609">
        <f t="shared" ca="1" si="20"/>
        <v>194.26472805386763</v>
      </c>
    </row>
    <row r="610" spans="1:2" x14ac:dyDescent="0.25">
      <c r="A610">
        <f t="shared" ca="1" si="21"/>
        <v>0.85456580140592076</v>
      </c>
      <c r="B610">
        <f t="shared" ca="1" si="20"/>
        <v>231.68655522275429</v>
      </c>
    </row>
    <row r="611" spans="1:2" x14ac:dyDescent="0.25">
      <c r="A611">
        <f t="shared" ca="1" si="21"/>
        <v>1.6425294732457241E-3</v>
      </c>
      <c r="B611">
        <f t="shared" ca="1" si="20"/>
        <v>111.80831313722106</v>
      </c>
    </row>
    <row r="612" spans="1:2" x14ac:dyDescent="0.25">
      <c r="A612">
        <f t="shared" ca="1" si="21"/>
        <v>0.23189496699099921</v>
      </c>
      <c r="B612">
        <f t="shared" ca="1" si="20"/>
        <v>178.02138547672749</v>
      </c>
    </row>
    <row r="613" spans="1:2" x14ac:dyDescent="0.25">
      <c r="A613">
        <f t="shared" ca="1" si="21"/>
        <v>0.65566738920357348</v>
      </c>
      <c r="B613">
        <f t="shared" ca="1" si="20"/>
        <v>212.02001360099516</v>
      </c>
    </row>
    <row r="614" spans="1:2" x14ac:dyDescent="0.25">
      <c r="A614">
        <f t="shared" ca="1" si="21"/>
        <v>0.66528688570091521</v>
      </c>
      <c r="B614">
        <f t="shared" ca="1" si="20"/>
        <v>212.80806825996416</v>
      </c>
    </row>
    <row r="615" spans="1:2" x14ac:dyDescent="0.25">
      <c r="A615">
        <f t="shared" ca="1" si="21"/>
        <v>0.1174569858832607</v>
      </c>
      <c r="B615">
        <f t="shared" ca="1" si="20"/>
        <v>164.36613378460771</v>
      </c>
    </row>
    <row r="616" spans="1:2" x14ac:dyDescent="0.25">
      <c r="A616">
        <f t="shared" ca="1" si="21"/>
        <v>0.70462083044659896</v>
      </c>
      <c r="B616">
        <f t="shared" ca="1" si="20"/>
        <v>216.13212269664365</v>
      </c>
    </row>
    <row r="617" spans="1:2" x14ac:dyDescent="0.25">
      <c r="A617">
        <f t="shared" ca="1" si="21"/>
        <v>0.78452064102568497</v>
      </c>
      <c r="B617">
        <f t="shared" ca="1" si="20"/>
        <v>223.62656424309753</v>
      </c>
    </row>
    <row r="618" spans="1:2" x14ac:dyDescent="0.25">
      <c r="A618">
        <f t="shared" ca="1" si="21"/>
        <v>0.19525609811311528</v>
      </c>
      <c r="B618">
        <f t="shared" ca="1" si="20"/>
        <v>174.23933409568843</v>
      </c>
    </row>
    <row r="619" spans="1:2" x14ac:dyDescent="0.25">
      <c r="A619">
        <f t="shared" ca="1" si="21"/>
        <v>3.5055783336478408E-2</v>
      </c>
      <c r="B619">
        <f t="shared" ca="1" si="20"/>
        <v>145.66432346737707</v>
      </c>
    </row>
    <row r="620" spans="1:2" x14ac:dyDescent="0.25">
      <c r="A620">
        <f t="shared" ca="1" si="21"/>
        <v>0.59127362264602845</v>
      </c>
      <c r="B620">
        <f t="shared" ca="1" si="20"/>
        <v>206.92467291509055</v>
      </c>
    </row>
    <row r="621" spans="1:2" x14ac:dyDescent="0.25">
      <c r="A621">
        <f t="shared" ca="1" si="21"/>
        <v>0.57037700274177727</v>
      </c>
      <c r="B621">
        <f t="shared" ca="1" si="20"/>
        <v>205.32002196090781</v>
      </c>
    </row>
    <row r="622" spans="1:2" x14ac:dyDescent="0.25">
      <c r="A622">
        <f t="shared" ca="1" si="21"/>
        <v>0.55445588849117533</v>
      </c>
      <c r="B622">
        <f t="shared" ca="1" si="20"/>
        <v>204.10782039572643</v>
      </c>
    </row>
    <row r="623" spans="1:2" x14ac:dyDescent="0.25">
      <c r="A623">
        <f t="shared" ca="1" si="21"/>
        <v>0.47713894424194025</v>
      </c>
      <c r="B623">
        <f t="shared" ca="1" si="20"/>
        <v>198.27993298666632</v>
      </c>
    </row>
    <row r="624" spans="1:2" x14ac:dyDescent="0.25">
      <c r="A624">
        <f t="shared" ca="1" si="21"/>
        <v>0.25817413663116651</v>
      </c>
      <c r="B624">
        <f t="shared" ca="1" si="20"/>
        <v>180.53045935445982</v>
      </c>
    </row>
    <row r="625" spans="1:2" x14ac:dyDescent="0.25">
      <c r="A625">
        <f t="shared" ca="1" si="21"/>
        <v>0.17597991749725417</v>
      </c>
      <c r="B625">
        <f t="shared" ca="1" si="20"/>
        <v>172.07616266395081</v>
      </c>
    </row>
    <row r="626" spans="1:2" x14ac:dyDescent="0.25">
      <c r="A626">
        <f t="shared" ca="1" si="21"/>
        <v>0.25932823206820999</v>
      </c>
      <c r="B626">
        <f t="shared" ca="1" si="20"/>
        <v>180.63746566582623</v>
      </c>
    </row>
    <row r="627" spans="1:2" x14ac:dyDescent="0.25">
      <c r="A627">
        <f t="shared" ca="1" si="21"/>
        <v>0.21387816787383052</v>
      </c>
      <c r="B627">
        <f t="shared" ca="1" si="20"/>
        <v>176.20889358812062</v>
      </c>
    </row>
    <row r="628" spans="1:2" x14ac:dyDescent="0.25">
      <c r="A628">
        <f t="shared" ca="1" si="21"/>
        <v>0.7369165251953691</v>
      </c>
      <c r="B628">
        <f t="shared" ca="1" si="20"/>
        <v>219.01604097281029</v>
      </c>
    </row>
    <row r="629" spans="1:2" x14ac:dyDescent="0.25">
      <c r="A629">
        <f t="shared" ca="1" si="21"/>
        <v>0.46963774532951652</v>
      </c>
      <c r="B629">
        <f t="shared" ca="1" si="20"/>
        <v>197.7145847855351</v>
      </c>
    </row>
    <row r="630" spans="1:2" x14ac:dyDescent="0.25">
      <c r="A630">
        <f t="shared" ca="1" si="21"/>
        <v>0.46726047115478497</v>
      </c>
      <c r="B630">
        <f t="shared" ca="1" si="20"/>
        <v>197.53525512109672</v>
      </c>
    </row>
    <row r="631" spans="1:2" x14ac:dyDescent="0.25">
      <c r="A631">
        <f t="shared" ca="1" si="21"/>
        <v>0.16682799138429449</v>
      </c>
      <c r="B631">
        <f t="shared" ca="1" si="20"/>
        <v>170.99671748647398</v>
      </c>
    </row>
    <row r="632" spans="1:2" x14ac:dyDescent="0.25">
      <c r="A632">
        <f t="shared" ca="1" si="21"/>
        <v>0.83375938318124587</v>
      </c>
      <c r="B632">
        <f t="shared" ca="1" si="20"/>
        <v>229.07384573301752</v>
      </c>
    </row>
    <row r="633" spans="1:2" x14ac:dyDescent="0.25">
      <c r="A633">
        <f t="shared" ca="1" si="21"/>
        <v>0.94940329865497231</v>
      </c>
      <c r="B633">
        <f t="shared" ca="1" si="20"/>
        <v>249.17286059277225</v>
      </c>
    </row>
    <row r="634" spans="1:2" x14ac:dyDescent="0.25">
      <c r="A634">
        <f t="shared" ca="1" si="21"/>
        <v>0.91164524062528796</v>
      </c>
      <c r="B634">
        <f t="shared" ca="1" si="20"/>
        <v>240.52868084733424</v>
      </c>
    </row>
    <row r="635" spans="1:2" x14ac:dyDescent="0.25">
      <c r="A635">
        <f t="shared" ca="1" si="21"/>
        <v>0.7897997692054014</v>
      </c>
      <c r="B635">
        <f t="shared" ca="1" si="20"/>
        <v>224.17180043800207</v>
      </c>
    </row>
    <row r="636" spans="1:2" x14ac:dyDescent="0.25">
      <c r="A636">
        <f t="shared" ca="1" si="21"/>
        <v>0.91245626796050483</v>
      </c>
      <c r="B636">
        <f t="shared" ca="1" si="20"/>
        <v>240.68110357474012</v>
      </c>
    </row>
    <row r="637" spans="1:2" x14ac:dyDescent="0.25">
      <c r="A637">
        <f t="shared" ca="1" si="21"/>
        <v>0.32330924087829005</v>
      </c>
      <c r="B637">
        <f t="shared" ca="1" si="20"/>
        <v>186.24605331687843</v>
      </c>
    </row>
    <row r="638" spans="1:2" x14ac:dyDescent="0.25">
      <c r="A638">
        <f t="shared" ca="1" si="21"/>
        <v>0.92680529915101351</v>
      </c>
      <c r="B638">
        <f t="shared" ca="1" si="20"/>
        <v>243.5721095341182</v>
      </c>
    </row>
    <row r="639" spans="1:2" x14ac:dyDescent="0.25">
      <c r="A639">
        <f t="shared" ca="1" si="21"/>
        <v>0.3010931351966194</v>
      </c>
      <c r="B639">
        <f t="shared" ca="1" si="20"/>
        <v>184.36222621128934</v>
      </c>
    </row>
    <row r="640" spans="1:2" x14ac:dyDescent="0.25">
      <c r="A640">
        <f t="shared" ca="1" si="21"/>
        <v>5.669999376334478E-2</v>
      </c>
      <c r="B640">
        <f t="shared" ca="1" si="20"/>
        <v>152.50717296417918</v>
      </c>
    </row>
    <row r="641" spans="1:2" x14ac:dyDescent="0.25">
      <c r="A641">
        <f t="shared" ca="1" si="21"/>
        <v>0.91215880817887363</v>
      </c>
      <c r="B641">
        <f t="shared" ca="1" si="20"/>
        <v>240.62507781143174</v>
      </c>
    </row>
    <row r="642" spans="1:2" x14ac:dyDescent="0.25">
      <c r="A642">
        <f t="shared" ca="1" si="21"/>
        <v>0.87042137016024657</v>
      </c>
      <c r="B642">
        <f t="shared" ca="1" si="20"/>
        <v>233.851557118486</v>
      </c>
    </row>
    <row r="643" spans="1:2" x14ac:dyDescent="0.25">
      <c r="A643">
        <f t="shared" ca="1" si="21"/>
        <v>0.91459216511884522</v>
      </c>
      <c r="B643">
        <f t="shared" ca="1" si="20"/>
        <v>241.08762826744825</v>
      </c>
    </row>
    <row r="644" spans="1:2" x14ac:dyDescent="0.25">
      <c r="A644">
        <f t="shared" ca="1" si="21"/>
        <v>0.16010022331929441</v>
      </c>
      <c r="B644">
        <f t="shared" ca="1" si="20"/>
        <v>170.17861836995655</v>
      </c>
    </row>
    <row r="645" spans="1:2" x14ac:dyDescent="0.25">
      <c r="A645">
        <f t="shared" ca="1" si="21"/>
        <v>0.65633912435343245</v>
      </c>
      <c r="B645">
        <f t="shared" ca="1" si="20"/>
        <v>212.07476911222739</v>
      </c>
    </row>
    <row r="646" spans="1:2" x14ac:dyDescent="0.25">
      <c r="A646">
        <f t="shared" ca="1" si="21"/>
        <v>0.38114321582245159</v>
      </c>
      <c r="B646">
        <f t="shared" ca="1" si="20"/>
        <v>190.92561000192853</v>
      </c>
    </row>
    <row r="647" spans="1:2" x14ac:dyDescent="0.25">
      <c r="A647">
        <f t="shared" ca="1" si="21"/>
        <v>7.1783902039254444E-2</v>
      </c>
      <c r="B647">
        <f t="shared" ca="1" si="20"/>
        <v>156.12100733691375</v>
      </c>
    </row>
    <row r="648" spans="1:2" x14ac:dyDescent="0.25">
      <c r="A648">
        <f t="shared" ca="1" si="21"/>
        <v>0.8856141745222128</v>
      </c>
      <c r="B648">
        <f t="shared" ca="1" si="20"/>
        <v>236.10587194633223</v>
      </c>
    </row>
    <row r="649" spans="1:2" x14ac:dyDescent="0.25">
      <c r="A649">
        <f t="shared" ca="1" si="21"/>
        <v>0.8038642250559056</v>
      </c>
      <c r="B649">
        <f t="shared" ca="1" si="20"/>
        <v>225.66515475440883</v>
      </c>
    </row>
    <row r="650" spans="1:2" x14ac:dyDescent="0.25">
      <c r="A650">
        <f t="shared" ca="1" si="21"/>
        <v>0.7918752350441266</v>
      </c>
      <c r="B650">
        <f t="shared" ca="1" si="20"/>
        <v>224.38835327936286</v>
      </c>
    </row>
    <row r="651" spans="1:2" x14ac:dyDescent="0.25">
      <c r="A651">
        <f t="shared" ca="1" si="21"/>
        <v>8.3185968626188989E-2</v>
      </c>
      <c r="B651">
        <f t="shared" ref="B651:B714" ca="1" si="22">_xlfn.NORM.INV(A651,Normal_Mean,Normal_Stdev)</f>
        <v>158.48132091481091</v>
      </c>
    </row>
    <row r="652" spans="1:2" x14ac:dyDescent="0.25">
      <c r="A652">
        <f t="shared" ref="A652:A715" ca="1" si="23">RAND()</f>
        <v>0.67096270149800941</v>
      </c>
      <c r="B652">
        <f t="shared" ca="1" si="22"/>
        <v>213.27719086036802</v>
      </c>
    </row>
    <row r="653" spans="1:2" x14ac:dyDescent="0.25">
      <c r="A653">
        <f t="shared" ca="1" si="23"/>
        <v>0.99988023665834602</v>
      </c>
      <c r="B653">
        <f t="shared" ca="1" si="22"/>
        <v>310.196165528893</v>
      </c>
    </row>
    <row r="654" spans="1:2" x14ac:dyDescent="0.25">
      <c r="A654">
        <f t="shared" ca="1" si="23"/>
        <v>0.33510933258193065</v>
      </c>
      <c r="B654">
        <f t="shared" ca="1" si="22"/>
        <v>187.22456235390919</v>
      </c>
    </row>
    <row r="655" spans="1:2" x14ac:dyDescent="0.25">
      <c r="A655">
        <f t="shared" ca="1" si="23"/>
        <v>0.72213894952789481</v>
      </c>
      <c r="B655">
        <f t="shared" ca="1" si="22"/>
        <v>217.67622435870592</v>
      </c>
    </row>
    <row r="656" spans="1:2" x14ac:dyDescent="0.25">
      <c r="A656">
        <f t="shared" ca="1" si="23"/>
        <v>0.21249292449833768</v>
      </c>
      <c r="B656">
        <f t="shared" ca="1" si="22"/>
        <v>176.06596318155169</v>
      </c>
    </row>
    <row r="657" spans="1:2" x14ac:dyDescent="0.25">
      <c r="A657">
        <f t="shared" ca="1" si="23"/>
        <v>0.13225377399458083</v>
      </c>
      <c r="B657">
        <f t="shared" ca="1" si="22"/>
        <v>166.52598557809648</v>
      </c>
    </row>
    <row r="658" spans="1:2" x14ac:dyDescent="0.25">
      <c r="A658">
        <f t="shared" ca="1" si="23"/>
        <v>0.47648001260391848</v>
      </c>
      <c r="B658">
        <f t="shared" ca="1" si="22"/>
        <v>198.23029819666422</v>
      </c>
    </row>
    <row r="659" spans="1:2" x14ac:dyDescent="0.25">
      <c r="A659">
        <f t="shared" ca="1" si="23"/>
        <v>0.5661414380445785</v>
      </c>
      <c r="B659">
        <f t="shared" ca="1" si="22"/>
        <v>204.99676741945493</v>
      </c>
    </row>
    <row r="660" spans="1:2" x14ac:dyDescent="0.25">
      <c r="A660">
        <f t="shared" ca="1" si="23"/>
        <v>2.4096264433942638E-3</v>
      </c>
      <c r="B660">
        <f t="shared" ca="1" si="22"/>
        <v>115.4337994434435</v>
      </c>
    </row>
    <row r="661" spans="1:2" x14ac:dyDescent="0.25">
      <c r="A661">
        <f t="shared" ca="1" si="23"/>
        <v>0.38283446066322058</v>
      </c>
      <c r="B661">
        <f t="shared" ca="1" si="22"/>
        <v>191.05865404503427</v>
      </c>
    </row>
    <row r="662" spans="1:2" x14ac:dyDescent="0.25">
      <c r="A662">
        <f t="shared" ca="1" si="23"/>
        <v>0.76785955063480482</v>
      </c>
      <c r="B662">
        <f t="shared" ca="1" si="22"/>
        <v>221.95447917342557</v>
      </c>
    </row>
    <row r="663" spans="1:2" x14ac:dyDescent="0.25">
      <c r="A663">
        <f t="shared" ca="1" si="23"/>
        <v>0.28408306401887184</v>
      </c>
      <c r="B663">
        <f t="shared" ca="1" si="22"/>
        <v>182.87736758691378</v>
      </c>
    </row>
    <row r="664" spans="1:2" x14ac:dyDescent="0.25">
      <c r="A664">
        <f t="shared" ca="1" si="23"/>
        <v>0.75751610726977636</v>
      </c>
      <c r="B664">
        <f t="shared" ca="1" si="22"/>
        <v>220.95004665494673</v>
      </c>
    </row>
    <row r="665" spans="1:2" x14ac:dyDescent="0.25">
      <c r="A665">
        <f t="shared" ca="1" si="23"/>
        <v>0.62563275952455</v>
      </c>
      <c r="B665">
        <f t="shared" ca="1" si="22"/>
        <v>209.60925497287181</v>
      </c>
    </row>
    <row r="666" spans="1:2" x14ac:dyDescent="0.25">
      <c r="A666">
        <f t="shared" ca="1" si="23"/>
        <v>0.93879723751623645</v>
      </c>
      <c r="B666">
        <f t="shared" ca="1" si="22"/>
        <v>246.34265133781864</v>
      </c>
    </row>
    <row r="667" spans="1:2" x14ac:dyDescent="0.25">
      <c r="A667">
        <f t="shared" ca="1" si="23"/>
        <v>0.35547757545844083</v>
      </c>
      <c r="B667">
        <f t="shared" ca="1" si="22"/>
        <v>188.88279210378289</v>
      </c>
    </row>
    <row r="668" spans="1:2" x14ac:dyDescent="0.25">
      <c r="A668">
        <f t="shared" ca="1" si="23"/>
        <v>0.40300593675877761</v>
      </c>
      <c r="B668">
        <f t="shared" ca="1" si="22"/>
        <v>192.63277440221722</v>
      </c>
    </row>
    <row r="669" spans="1:2" x14ac:dyDescent="0.25">
      <c r="A669">
        <f t="shared" ca="1" si="23"/>
        <v>0.23208290976158474</v>
      </c>
      <c r="B669">
        <f t="shared" ca="1" si="22"/>
        <v>178.03986492003872</v>
      </c>
    </row>
    <row r="670" spans="1:2" x14ac:dyDescent="0.25">
      <c r="A670">
        <f t="shared" ca="1" si="23"/>
        <v>0.69164103023838774</v>
      </c>
      <c r="B670">
        <f t="shared" ca="1" si="22"/>
        <v>215.01521805230558</v>
      </c>
    </row>
    <row r="671" spans="1:2" x14ac:dyDescent="0.25">
      <c r="A671">
        <f t="shared" ca="1" si="23"/>
        <v>0.34040579206887622</v>
      </c>
      <c r="B671">
        <f t="shared" ca="1" si="22"/>
        <v>187.65932293382019</v>
      </c>
    </row>
    <row r="672" spans="1:2" x14ac:dyDescent="0.25">
      <c r="A672">
        <f t="shared" ca="1" si="23"/>
        <v>2.2568523319673628E-2</v>
      </c>
      <c r="B672">
        <f t="shared" ca="1" si="22"/>
        <v>139.89874828250399</v>
      </c>
    </row>
    <row r="673" spans="1:2" x14ac:dyDescent="0.25">
      <c r="A673">
        <f t="shared" ca="1" si="23"/>
        <v>0.38097237845675891</v>
      </c>
      <c r="B673">
        <f t="shared" ca="1" si="22"/>
        <v>190.91216096539767</v>
      </c>
    </row>
    <row r="674" spans="1:2" x14ac:dyDescent="0.25">
      <c r="A674">
        <f t="shared" ca="1" si="23"/>
        <v>0.29461809373276682</v>
      </c>
      <c r="B674">
        <f t="shared" ca="1" si="22"/>
        <v>183.80170326522</v>
      </c>
    </row>
    <row r="675" spans="1:2" x14ac:dyDescent="0.25">
      <c r="A675">
        <f t="shared" ca="1" si="23"/>
        <v>0.86754190711909884</v>
      </c>
      <c r="B675">
        <f t="shared" ca="1" si="22"/>
        <v>233.44539642338322</v>
      </c>
    </row>
    <row r="676" spans="1:2" x14ac:dyDescent="0.25">
      <c r="A676">
        <f t="shared" ca="1" si="23"/>
        <v>0.51506533131565502</v>
      </c>
      <c r="B676">
        <f t="shared" ca="1" si="22"/>
        <v>201.13316496024891</v>
      </c>
    </row>
    <row r="677" spans="1:2" x14ac:dyDescent="0.25">
      <c r="A677">
        <f t="shared" ca="1" si="23"/>
        <v>0.9622697923370207</v>
      </c>
      <c r="B677">
        <f t="shared" ca="1" si="22"/>
        <v>253.32967178814891</v>
      </c>
    </row>
    <row r="678" spans="1:2" x14ac:dyDescent="0.25">
      <c r="A678">
        <f t="shared" ca="1" si="23"/>
        <v>0.74813620884118903</v>
      </c>
      <c r="B678">
        <f t="shared" ca="1" si="22"/>
        <v>220.05908563997835</v>
      </c>
    </row>
    <row r="679" spans="1:2" x14ac:dyDescent="0.25">
      <c r="A679">
        <f t="shared" ca="1" si="23"/>
        <v>0.8459293825462928</v>
      </c>
      <c r="B679">
        <f t="shared" ca="1" si="22"/>
        <v>230.57390116992542</v>
      </c>
    </row>
    <row r="680" spans="1:2" x14ac:dyDescent="0.25">
      <c r="A680">
        <f t="shared" ca="1" si="23"/>
        <v>7.7056101326635762E-2</v>
      </c>
      <c r="B680">
        <f t="shared" ca="1" si="22"/>
        <v>157.24532941212115</v>
      </c>
    </row>
    <row r="681" spans="1:2" x14ac:dyDescent="0.25">
      <c r="A681">
        <f t="shared" ca="1" si="23"/>
        <v>0.78663465104805153</v>
      </c>
      <c r="B681">
        <f t="shared" ca="1" si="22"/>
        <v>223.84395632956256</v>
      </c>
    </row>
    <row r="682" spans="1:2" x14ac:dyDescent="0.25">
      <c r="A682">
        <f t="shared" ca="1" si="23"/>
        <v>1.3146472490723204E-2</v>
      </c>
      <c r="B682">
        <f t="shared" ca="1" si="22"/>
        <v>133.34427837776889</v>
      </c>
    </row>
    <row r="683" spans="1:2" x14ac:dyDescent="0.25">
      <c r="A683">
        <f t="shared" ca="1" si="23"/>
        <v>0.56416911303217754</v>
      </c>
      <c r="B683">
        <f t="shared" ca="1" si="22"/>
        <v>204.84644134549481</v>
      </c>
    </row>
    <row r="684" spans="1:2" x14ac:dyDescent="0.25">
      <c r="A684">
        <f t="shared" ca="1" si="23"/>
        <v>0.82936669421565601</v>
      </c>
      <c r="B684">
        <f t="shared" ca="1" si="22"/>
        <v>228.5499673573764</v>
      </c>
    </row>
    <row r="685" spans="1:2" x14ac:dyDescent="0.25">
      <c r="A685">
        <f t="shared" ca="1" si="23"/>
        <v>0.21796164076713453</v>
      </c>
      <c r="B685">
        <f t="shared" ca="1" si="22"/>
        <v>176.62712587236226</v>
      </c>
    </row>
    <row r="686" spans="1:2" x14ac:dyDescent="0.25">
      <c r="A686">
        <f t="shared" ca="1" si="23"/>
        <v>0.50504324886292984</v>
      </c>
      <c r="B686">
        <f t="shared" ca="1" si="22"/>
        <v>200.37925660759393</v>
      </c>
    </row>
    <row r="687" spans="1:2" x14ac:dyDescent="0.25">
      <c r="A687">
        <f t="shared" ca="1" si="23"/>
        <v>0.54382742362910552</v>
      </c>
      <c r="B687">
        <f t="shared" ca="1" si="22"/>
        <v>203.30242938088284</v>
      </c>
    </row>
    <row r="688" spans="1:2" x14ac:dyDescent="0.25">
      <c r="A688">
        <f t="shared" ca="1" si="23"/>
        <v>6.3572953764208573E-2</v>
      </c>
      <c r="B688">
        <f t="shared" ca="1" si="22"/>
        <v>154.23638106524737</v>
      </c>
    </row>
    <row r="689" spans="1:2" x14ac:dyDescent="0.25">
      <c r="A689">
        <f t="shared" ca="1" si="23"/>
        <v>0.5087838108842706</v>
      </c>
      <c r="B689">
        <f t="shared" ca="1" si="22"/>
        <v>200.66058583966262</v>
      </c>
    </row>
    <row r="690" spans="1:2" x14ac:dyDescent="0.25">
      <c r="A690">
        <f t="shared" ca="1" si="23"/>
        <v>0.40559400106685761</v>
      </c>
      <c r="B690">
        <f t="shared" ca="1" si="22"/>
        <v>192.83318866398338</v>
      </c>
    </row>
    <row r="691" spans="1:2" x14ac:dyDescent="0.25">
      <c r="A691">
        <f t="shared" ca="1" si="23"/>
        <v>0.12730828065413735</v>
      </c>
      <c r="B691">
        <f t="shared" ca="1" si="22"/>
        <v>165.82377091215457</v>
      </c>
    </row>
    <row r="692" spans="1:2" x14ac:dyDescent="0.25">
      <c r="A692">
        <f t="shared" ca="1" si="23"/>
        <v>0.71012958652273417</v>
      </c>
      <c r="B692">
        <f t="shared" ca="1" si="22"/>
        <v>216.61289991817478</v>
      </c>
    </row>
    <row r="693" spans="1:2" x14ac:dyDescent="0.25">
      <c r="A693">
        <f t="shared" ca="1" si="23"/>
        <v>0.50834062704185945</v>
      </c>
      <c r="B693">
        <f t="shared" ca="1" si="22"/>
        <v>200.62725124568192</v>
      </c>
    </row>
    <row r="694" spans="1:2" x14ac:dyDescent="0.25">
      <c r="A694">
        <f t="shared" ca="1" si="23"/>
        <v>0.62328578082514785</v>
      </c>
      <c r="B694">
        <f t="shared" ca="1" si="22"/>
        <v>209.423657735463</v>
      </c>
    </row>
    <row r="695" spans="1:2" x14ac:dyDescent="0.25">
      <c r="A695">
        <f t="shared" ca="1" si="23"/>
        <v>0.41860069833174729</v>
      </c>
      <c r="B695">
        <f t="shared" ca="1" si="22"/>
        <v>193.83576413838054</v>
      </c>
    </row>
    <row r="696" spans="1:2" x14ac:dyDescent="0.25">
      <c r="A696">
        <f t="shared" ca="1" si="23"/>
        <v>0.18095321906099671</v>
      </c>
      <c r="B696">
        <f t="shared" ca="1" si="22"/>
        <v>172.64784764040212</v>
      </c>
    </row>
    <row r="697" spans="1:2" x14ac:dyDescent="0.25">
      <c r="A697">
        <f t="shared" ca="1" si="23"/>
        <v>9.3470443861259911E-2</v>
      </c>
      <c r="B697">
        <f t="shared" ca="1" si="22"/>
        <v>160.40951085382864</v>
      </c>
    </row>
    <row r="698" spans="1:2" x14ac:dyDescent="0.25">
      <c r="A698">
        <f t="shared" ca="1" si="23"/>
        <v>0.10281321581408975</v>
      </c>
      <c r="B698">
        <f t="shared" ca="1" si="22"/>
        <v>162.02949614522163</v>
      </c>
    </row>
    <row r="699" spans="1:2" x14ac:dyDescent="0.25">
      <c r="A699">
        <f t="shared" ca="1" si="23"/>
        <v>3.3408133594660661E-2</v>
      </c>
      <c r="B699">
        <f t="shared" ca="1" si="22"/>
        <v>145.01276269041821</v>
      </c>
    </row>
    <row r="700" spans="1:2" x14ac:dyDescent="0.25">
      <c r="A700">
        <f t="shared" ca="1" si="23"/>
        <v>0.51604037676237968</v>
      </c>
      <c r="B700">
        <f t="shared" ca="1" si="22"/>
        <v>201.2065430419743</v>
      </c>
    </row>
    <row r="701" spans="1:2" x14ac:dyDescent="0.25">
      <c r="A701">
        <f t="shared" ca="1" si="23"/>
        <v>0.69019384698397102</v>
      </c>
      <c r="B701">
        <f t="shared" ca="1" si="22"/>
        <v>214.89199655693503</v>
      </c>
    </row>
    <row r="702" spans="1:2" x14ac:dyDescent="0.25">
      <c r="A702">
        <f t="shared" ca="1" si="23"/>
        <v>6.4745931327255812E-2</v>
      </c>
      <c r="B702">
        <f t="shared" ca="1" si="22"/>
        <v>154.51673827191462</v>
      </c>
    </row>
    <row r="703" spans="1:2" x14ac:dyDescent="0.25">
      <c r="A703">
        <f t="shared" ca="1" si="23"/>
        <v>0.8607095097343751</v>
      </c>
      <c r="B703">
        <f t="shared" ca="1" si="22"/>
        <v>232.50537669476103</v>
      </c>
    </row>
    <row r="704" spans="1:2" x14ac:dyDescent="0.25">
      <c r="A704">
        <f t="shared" ca="1" si="23"/>
        <v>0.98951871641383304</v>
      </c>
      <c r="B704">
        <f t="shared" ca="1" si="22"/>
        <v>269.25973974941917</v>
      </c>
    </row>
    <row r="705" spans="1:2" x14ac:dyDescent="0.25">
      <c r="A705">
        <f t="shared" ca="1" si="23"/>
        <v>0.31637360263868219</v>
      </c>
      <c r="B705">
        <f t="shared" ca="1" si="22"/>
        <v>185.66408841075773</v>
      </c>
    </row>
    <row r="706" spans="1:2" x14ac:dyDescent="0.25">
      <c r="A706">
        <f t="shared" ca="1" si="23"/>
        <v>0.30103878436142173</v>
      </c>
      <c r="B706">
        <f t="shared" ca="1" si="22"/>
        <v>184.35754415760761</v>
      </c>
    </row>
    <row r="707" spans="1:2" x14ac:dyDescent="0.25">
      <c r="A707">
        <f t="shared" ca="1" si="23"/>
        <v>0.66679165950907004</v>
      </c>
      <c r="B707">
        <f t="shared" ca="1" si="22"/>
        <v>212.93213268983914</v>
      </c>
    </row>
    <row r="708" spans="1:2" x14ac:dyDescent="0.25">
      <c r="A708">
        <f t="shared" ca="1" si="23"/>
        <v>0.26801927190821218</v>
      </c>
      <c r="B708">
        <f t="shared" ca="1" si="22"/>
        <v>181.43556386093721</v>
      </c>
    </row>
    <row r="709" spans="1:2" x14ac:dyDescent="0.25">
      <c r="A709">
        <f t="shared" ca="1" si="23"/>
        <v>0.69205885104829157</v>
      </c>
      <c r="B709">
        <f t="shared" ca="1" si="22"/>
        <v>215.05084080066251</v>
      </c>
    </row>
    <row r="710" spans="1:2" x14ac:dyDescent="0.25">
      <c r="A710">
        <f t="shared" ca="1" si="23"/>
        <v>0.97190586703439619</v>
      </c>
      <c r="B710">
        <f t="shared" ca="1" si="22"/>
        <v>257.28717797245503</v>
      </c>
    </row>
    <row r="711" spans="1:2" x14ac:dyDescent="0.25">
      <c r="A711">
        <f t="shared" ca="1" si="23"/>
        <v>0.30283918558717771</v>
      </c>
      <c r="B711">
        <f t="shared" ca="1" si="22"/>
        <v>184.51243806861351</v>
      </c>
    </row>
    <row r="712" spans="1:2" x14ac:dyDescent="0.25">
      <c r="A712">
        <f t="shared" ca="1" si="23"/>
        <v>0.14195999900230816</v>
      </c>
      <c r="B712">
        <f t="shared" ca="1" si="22"/>
        <v>167.85335289991832</v>
      </c>
    </row>
    <row r="713" spans="1:2" x14ac:dyDescent="0.25">
      <c r="A713">
        <f t="shared" ca="1" si="23"/>
        <v>0.71582570455794836</v>
      </c>
      <c r="B713">
        <f t="shared" ca="1" si="22"/>
        <v>217.11455894178982</v>
      </c>
    </row>
    <row r="714" spans="1:2" x14ac:dyDescent="0.25">
      <c r="A714">
        <f t="shared" ca="1" si="23"/>
        <v>0.56394553234123634</v>
      </c>
      <c r="B714">
        <f t="shared" ca="1" si="22"/>
        <v>204.82940828661137</v>
      </c>
    </row>
    <row r="715" spans="1:2" x14ac:dyDescent="0.25">
      <c r="A715">
        <f t="shared" ca="1" si="23"/>
        <v>0.31992010395273784</v>
      </c>
      <c r="B715">
        <f t="shared" ref="B715:B778" ca="1" si="24">_xlfn.NORM.INV(A715,Normal_Mean,Normal_Stdev)</f>
        <v>185.96233319300717</v>
      </c>
    </row>
    <row r="716" spans="1:2" x14ac:dyDescent="0.25">
      <c r="A716">
        <f t="shared" ref="A716:A779" ca="1" si="25">RAND()</f>
        <v>5.4242107572751719E-2</v>
      </c>
      <c r="B716">
        <f t="shared" ca="1" si="24"/>
        <v>151.84869271506261</v>
      </c>
    </row>
    <row r="717" spans="1:2" x14ac:dyDescent="0.25">
      <c r="A717">
        <f t="shared" ca="1" si="25"/>
        <v>0.60494372311123257</v>
      </c>
      <c r="B717">
        <f t="shared" ca="1" si="24"/>
        <v>207.9849337636885</v>
      </c>
    </row>
    <row r="718" spans="1:2" x14ac:dyDescent="0.25">
      <c r="A718">
        <f t="shared" ca="1" si="25"/>
        <v>0.97875539265383871</v>
      </c>
      <c r="B718">
        <f t="shared" ca="1" si="24"/>
        <v>260.86089438863138</v>
      </c>
    </row>
    <row r="719" spans="1:2" x14ac:dyDescent="0.25">
      <c r="A719">
        <f t="shared" ca="1" si="25"/>
        <v>0.33423929208012559</v>
      </c>
      <c r="B719">
        <f t="shared" ca="1" si="24"/>
        <v>187.15289013386865</v>
      </c>
    </row>
    <row r="720" spans="1:2" x14ac:dyDescent="0.25">
      <c r="A720">
        <f t="shared" ca="1" si="25"/>
        <v>1.7080943195841858E-3</v>
      </c>
      <c r="B720">
        <f t="shared" ca="1" si="24"/>
        <v>112.17281025820338</v>
      </c>
    </row>
    <row r="721" spans="1:2" x14ac:dyDescent="0.25">
      <c r="A721">
        <f t="shared" ca="1" si="25"/>
        <v>7.6227793235853825E-2</v>
      </c>
      <c r="B721">
        <f t="shared" ca="1" si="24"/>
        <v>157.07265560028122</v>
      </c>
    </row>
    <row r="722" spans="1:2" x14ac:dyDescent="0.25">
      <c r="A722">
        <f t="shared" ca="1" si="25"/>
        <v>0.14417256278333146</v>
      </c>
      <c r="B722">
        <f t="shared" ca="1" si="24"/>
        <v>168.14723121688087</v>
      </c>
    </row>
    <row r="723" spans="1:2" x14ac:dyDescent="0.25">
      <c r="A723">
        <f t="shared" ca="1" si="25"/>
        <v>0.41398985194306537</v>
      </c>
      <c r="B723">
        <f t="shared" ca="1" si="24"/>
        <v>193.48119813946718</v>
      </c>
    </row>
    <row r="724" spans="1:2" x14ac:dyDescent="0.25">
      <c r="A724">
        <f t="shared" ca="1" si="25"/>
        <v>0.22750178674125277</v>
      </c>
      <c r="B724">
        <f t="shared" ca="1" si="24"/>
        <v>177.58701855279429</v>
      </c>
    </row>
    <row r="725" spans="1:2" x14ac:dyDescent="0.25">
      <c r="A725">
        <f t="shared" ca="1" si="25"/>
        <v>0.20573991784445578</v>
      </c>
      <c r="B725">
        <f t="shared" ca="1" si="24"/>
        <v>175.36123326971725</v>
      </c>
    </row>
    <row r="726" spans="1:2" x14ac:dyDescent="0.25">
      <c r="A726">
        <f t="shared" ca="1" si="25"/>
        <v>0.337272455253534</v>
      </c>
      <c r="B726">
        <f t="shared" ca="1" si="24"/>
        <v>187.40244163168981</v>
      </c>
    </row>
    <row r="727" spans="1:2" x14ac:dyDescent="0.25">
      <c r="A727">
        <f t="shared" ca="1" si="25"/>
        <v>0.69791703493216362</v>
      </c>
      <c r="B727">
        <f t="shared" ca="1" si="24"/>
        <v>215.55257132931558</v>
      </c>
    </row>
    <row r="728" spans="1:2" x14ac:dyDescent="0.25">
      <c r="A728">
        <f t="shared" ca="1" si="25"/>
        <v>0.2901225512312422</v>
      </c>
      <c r="B728">
        <f t="shared" ca="1" si="24"/>
        <v>183.40919790851891</v>
      </c>
    </row>
    <row r="729" spans="1:2" x14ac:dyDescent="0.25">
      <c r="A729">
        <f t="shared" ca="1" si="25"/>
        <v>4.7958484840932125E-2</v>
      </c>
      <c r="B729">
        <f t="shared" ca="1" si="24"/>
        <v>150.05063362820948</v>
      </c>
    </row>
    <row r="730" spans="1:2" x14ac:dyDescent="0.25">
      <c r="A730">
        <f t="shared" ca="1" si="25"/>
        <v>0.23984074701631597</v>
      </c>
      <c r="B730">
        <f t="shared" ca="1" si="24"/>
        <v>178.79555204276883</v>
      </c>
    </row>
    <row r="731" spans="1:2" x14ac:dyDescent="0.25">
      <c r="A731">
        <f t="shared" ca="1" si="25"/>
        <v>0.59814051953231806</v>
      </c>
      <c r="B731">
        <f t="shared" ca="1" si="24"/>
        <v>207.45610942348253</v>
      </c>
    </row>
    <row r="732" spans="1:2" x14ac:dyDescent="0.25">
      <c r="A732">
        <f t="shared" ca="1" si="25"/>
        <v>0.10910443308307882</v>
      </c>
      <c r="B732">
        <f t="shared" ca="1" si="24"/>
        <v>163.06085430268675</v>
      </c>
    </row>
    <row r="733" spans="1:2" x14ac:dyDescent="0.25">
      <c r="A733">
        <f t="shared" ca="1" si="25"/>
        <v>1.9666968635670856E-2</v>
      </c>
      <c r="B733">
        <f t="shared" ca="1" si="24"/>
        <v>138.17971261413356</v>
      </c>
    </row>
    <row r="734" spans="1:2" x14ac:dyDescent="0.25">
      <c r="A734">
        <f t="shared" ca="1" si="25"/>
        <v>0.49403332764593111</v>
      </c>
      <c r="B734">
        <f t="shared" ca="1" si="24"/>
        <v>199.55129638213955</v>
      </c>
    </row>
    <row r="735" spans="1:2" x14ac:dyDescent="0.25">
      <c r="A735">
        <f t="shared" ca="1" si="25"/>
        <v>0.49228360447135899</v>
      </c>
      <c r="B735">
        <f t="shared" ca="1" si="24"/>
        <v>199.41969975772827</v>
      </c>
    </row>
    <row r="736" spans="1:2" x14ac:dyDescent="0.25">
      <c r="A736">
        <f t="shared" ca="1" si="25"/>
        <v>0.51214478594466462</v>
      </c>
      <c r="B736">
        <f t="shared" ca="1" si="24"/>
        <v>200.91341502271362</v>
      </c>
    </row>
    <row r="737" spans="1:2" x14ac:dyDescent="0.25">
      <c r="A737">
        <f t="shared" ca="1" si="25"/>
        <v>0.16535136652525084</v>
      </c>
      <c r="B737">
        <f t="shared" ca="1" si="24"/>
        <v>170.81901857320608</v>
      </c>
    </row>
    <row r="738" spans="1:2" x14ac:dyDescent="0.25">
      <c r="A738">
        <f t="shared" ca="1" si="25"/>
        <v>0.47854142898643448</v>
      </c>
      <c r="B738">
        <f t="shared" ca="1" si="24"/>
        <v>198.38556127384729</v>
      </c>
    </row>
    <row r="739" spans="1:2" x14ac:dyDescent="0.25">
      <c r="A739">
        <f t="shared" ca="1" si="25"/>
        <v>0.93629439199379449</v>
      </c>
      <c r="B739">
        <f t="shared" ca="1" si="24"/>
        <v>245.73171209287642</v>
      </c>
    </row>
    <row r="740" spans="1:2" x14ac:dyDescent="0.25">
      <c r="A740">
        <f t="shared" ca="1" si="25"/>
        <v>0.26906207889350697</v>
      </c>
      <c r="B740">
        <f t="shared" ca="1" si="24"/>
        <v>181.53043701313652</v>
      </c>
    </row>
    <row r="741" spans="1:2" x14ac:dyDescent="0.25">
      <c r="A741">
        <f t="shared" ca="1" si="25"/>
        <v>0.89242011407231681</v>
      </c>
      <c r="B741">
        <f t="shared" ca="1" si="24"/>
        <v>237.18505000569499</v>
      </c>
    </row>
    <row r="742" spans="1:2" x14ac:dyDescent="0.25">
      <c r="A742">
        <f t="shared" ca="1" si="25"/>
        <v>3.9927654693277193E-2</v>
      </c>
      <c r="B742">
        <f t="shared" ca="1" si="24"/>
        <v>147.45421348918717</v>
      </c>
    </row>
    <row r="743" spans="1:2" x14ac:dyDescent="0.25">
      <c r="A743">
        <f t="shared" ca="1" si="25"/>
        <v>0.17631626242680554</v>
      </c>
      <c r="B743">
        <f t="shared" ca="1" si="24"/>
        <v>172.11514476526614</v>
      </c>
    </row>
    <row r="744" spans="1:2" x14ac:dyDescent="0.25">
      <c r="A744">
        <f t="shared" ca="1" si="25"/>
        <v>0.72042550704659691</v>
      </c>
      <c r="B744">
        <f t="shared" ca="1" si="24"/>
        <v>217.52318055331759</v>
      </c>
    </row>
    <row r="745" spans="1:2" x14ac:dyDescent="0.25">
      <c r="A745">
        <f t="shared" ca="1" si="25"/>
        <v>0.24184424179623087</v>
      </c>
      <c r="B745">
        <f t="shared" ca="1" si="24"/>
        <v>178.98852602939382</v>
      </c>
    </row>
    <row r="746" spans="1:2" x14ac:dyDescent="0.25">
      <c r="A746">
        <f t="shared" ca="1" si="25"/>
        <v>0.28218010925200787</v>
      </c>
      <c r="B746">
        <f t="shared" ca="1" si="24"/>
        <v>182.70868251459319</v>
      </c>
    </row>
    <row r="747" spans="1:2" x14ac:dyDescent="0.25">
      <c r="A747">
        <f t="shared" ca="1" si="25"/>
        <v>0.67874053402031354</v>
      </c>
      <c r="B747">
        <f t="shared" ca="1" si="24"/>
        <v>213.92539401567836</v>
      </c>
    </row>
    <row r="748" spans="1:2" x14ac:dyDescent="0.25">
      <c r="A748">
        <f t="shared" ca="1" si="25"/>
        <v>0.95376421627724262</v>
      </c>
      <c r="B748">
        <f t="shared" ca="1" si="24"/>
        <v>250.47505535158689</v>
      </c>
    </row>
    <row r="749" spans="1:2" x14ac:dyDescent="0.25">
      <c r="A749">
        <f t="shared" ca="1" si="25"/>
        <v>0.38156447457688525</v>
      </c>
      <c r="B749">
        <f t="shared" ca="1" si="24"/>
        <v>190.95876547903941</v>
      </c>
    </row>
    <row r="750" spans="1:2" x14ac:dyDescent="0.25">
      <c r="A750">
        <f t="shared" ca="1" si="25"/>
        <v>0.64581750269260318</v>
      </c>
      <c r="B750">
        <f t="shared" ca="1" si="24"/>
        <v>211.22158558666769</v>
      </c>
    </row>
    <row r="751" spans="1:2" x14ac:dyDescent="0.25">
      <c r="A751">
        <f t="shared" ca="1" si="25"/>
        <v>0.58254432524310196</v>
      </c>
      <c r="B751">
        <f t="shared" ca="1" si="24"/>
        <v>206.25220391360568</v>
      </c>
    </row>
    <row r="752" spans="1:2" x14ac:dyDescent="0.25">
      <c r="A752">
        <f t="shared" ca="1" si="25"/>
        <v>0.88793578154210895</v>
      </c>
      <c r="B752">
        <f t="shared" ca="1" si="24"/>
        <v>236.46870035436979</v>
      </c>
    </row>
    <row r="753" spans="1:2" x14ac:dyDescent="0.25">
      <c r="A753">
        <f t="shared" ca="1" si="25"/>
        <v>0.71396464833943829</v>
      </c>
      <c r="B753">
        <f t="shared" ca="1" si="24"/>
        <v>216.95013500314127</v>
      </c>
    </row>
    <row r="754" spans="1:2" x14ac:dyDescent="0.25">
      <c r="A754">
        <f t="shared" ca="1" si="25"/>
        <v>0.15703128289251345</v>
      </c>
      <c r="B754">
        <f t="shared" ca="1" si="24"/>
        <v>169.79797670065136</v>
      </c>
    </row>
    <row r="755" spans="1:2" x14ac:dyDescent="0.25">
      <c r="A755">
        <f t="shared" ca="1" si="25"/>
        <v>0.50683845726857879</v>
      </c>
      <c r="B755">
        <f t="shared" ca="1" si="24"/>
        <v>200.51426929631009</v>
      </c>
    </row>
    <row r="756" spans="1:2" x14ac:dyDescent="0.25">
      <c r="A756">
        <f t="shared" ca="1" si="25"/>
        <v>0.91797954196583997</v>
      </c>
      <c r="B756">
        <f t="shared" ca="1" si="24"/>
        <v>241.74826167720349</v>
      </c>
    </row>
    <row r="757" spans="1:2" x14ac:dyDescent="0.25">
      <c r="A757">
        <f t="shared" ca="1" si="25"/>
        <v>0.86653977324422615</v>
      </c>
      <c r="B757">
        <f t="shared" ca="1" si="24"/>
        <v>233.3054707322012</v>
      </c>
    </row>
    <row r="758" spans="1:2" x14ac:dyDescent="0.25">
      <c r="A758">
        <f t="shared" ca="1" si="25"/>
        <v>0.58766770143612879</v>
      </c>
      <c r="B758">
        <f t="shared" ca="1" si="24"/>
        <v>206.64648505676757</v>
      </c>
    </row>
    <row r="759" spans="1:2" x14ac:dyDescent="0.25">
      <c r="A759">
        <f t="shared" ca="1" si="25"/>
        <v>0.3738527448404021</v>
      </c>
      <c r="B759">
        <f t="shared" ca="1" si="24"/>
        <v>190.3500101671674</v>
      </c>
    </row>
    <row r="760" spans="1:2" x14ac:dyDescent="0.25">
      <c r="A760">
        <f t="shared" ca="1" si="25"/>
        <v>0.89640354364448382</v>
      </c>
      <c r="B760">
        <f t="shared" ca="1" si="24"/>
        <v>237.83965544232271</v>
      </c>
    </row>
    <row r="761" spans="1:2" x14ac:dyDescent="0.25">
      <c r="A761">
        <f t="shared" ca="1" si="25"/>
        <v>0.15686598830069542</v>
      </c>
      <c r="B761">
        <f t="shared" ca="1" si="24"/>
        <v>169.77733706937093</v>
      </c>
    </row>
    <row r="762" spans="1:2" x14ac:dyDescent="0.25">
      <c r="A762">
        <f t="shared" ca="1" si="25"/>
        <v>0.76098930085276817</v>
      </c>
      <c r="B762">
        <f t="shared" ca="1" si="24"/>
        <v>221.28465437840256</v>
      </c>
    </row>
    <row r="763" spans="1:2" x14ac:dyDescent="0.25">
      <c r="A763">
        <f t="shared" ca="1" si="25"/>
        <v>0.64350048045646824</v>
      </c>
      <c r="B763">
        <f t="shared" ca="1" si="24"/>
        <v>211.03493858196154</v>
      </c>
    </row>
    <row r="764" spans="1:2" x14ac:dyDescent="0.25">
      <c r="A764">
        <f t="shared" ca="1" si="25"/>
        <v>0.50092085573102796</v>
      </c>
      <c r="B764">
        <f t="shared" ca="1" si="24"/>
        <v>200.06924735185908</v>
      </c>
    </row>
    <row r="765" spans="1:2" x14ac:dyDescent="0.25">
      <c r="A765">
        <f t="shared" ca="1" si="25"/>
        <v>0.95721636783967667</v>
      </c>
      <c r="B765">
        <f t="shared" ca="1" si="24"/>
        <v>251.57776301524419</v>
      </c>
    </row>
    <row r="766" spans="1:2" x14ac:dyDescent="0.25">
      <c r="A766">
        <f t="shared" ca="1" si="25"/>
        <v>0.50922177944908453</v>
      </c>
      <c r="B766">
        <f t="shared" ca="1" si="24"/>
        <v>200.69352896152526</v>
      </c>
    </row>
    <row r="767" spans="1:2" x14ac:dyDescent="0.25">
      <c r="A767">
        <f t="shared" ca="1" si="25"/>
        <v>0.91391157574269644</v>
      </c>
      <c r="B767">
        <f t="shared" ca="1" si="24"/>
        <v>240.95727462792789</v>
      </c>
    </row>
    <row r="768" spans="1:2" x14ac:dyDescent="0.25">
      <c r="A768">
        <f t="shared" ca="1" si="25"/>
        <v>0.28802548954152996</v>
      </c>
      <c r="B768">
        <f t="shared" ca="1" si="24"/>
        <v>183.22513184820312</v>
      </c>
    </row>
    <row r="769" spans="1:2" x14ac:dyDescent="0.25">
      <c r="A769">
        <f t="shared" ca="1" si="25"/>
        <v>0.86161599926971455</v>
      </c>
      <c r="B769">
        <f t="shared" ca="1" si="24"/>
        <v>232.62825331900913</v>
      </c>
    </row>
    <row r="770" spans="1:2" x14ac:dyDescent="0.25">
      <c r="A770">
        <f t="shared" ca="1" si="25"/>
        <v>6.2855761215680594E-2</v>
      </c>
      <c r="B770">
        <f t="shared" ca="1" si="24"/>
        <v>154.06297415044963</v>
      </c>
    </row>
    <row r="771" spans="1:2" x14ac:dyDescent="0.25">
      <c r="A771">
        <f t="shared" ca="1" si="25"/>
        <v>0.963822248707908</v>
      </c>
      <c r="B771">
        <f t="shared" ca="1" si="24"/>
        <v>253.906243146821</v>
      </c>
    </row>
    <row r="772" spans="1:2" x14ac:dyDescent="0.25">
      <c r="A772">
        <f t="shared" ca="1" si="25"/>
        <v>4.8674609201962205E-2</v>
      </c>
      <c r="B772">
        <f t="shared" ca="1" si="24"/>
        <v>150.26471873992529</v>
      </c>
    </row>
    <row r="773" spans="1:2" x14ac:dyDescent="0.25">
      <c r="A773">
        <f t="shared" ca="1" si="25"/>
        <v>0.83156136682451587</v>
      </c>
      <c r="B773">
        <f t="shared" ca="1" si="24"/>
        <v>228.81060894869964</v>
      </c>
    </row>
    <row r="774" spans="1:2" x14ac:dyDescent="0.25">
      <c r="A774">
        <f t="shared" ca="1" si="25"/>
        <v>9.5288806405608328E-2</v>
      </c>
      <c r="B774">
        <f t="shared" ca="1" si="24"/>
        <v>160.73383115678271</v>
      </c>
    </row>
    <row r="775" spans="1:2" x14ac:dyDescent="0.25">
      <c r="A775">
        <f t="shared" ca="1" si="25"/>
        <v>6.7127408711000536E-2</v>
      </c>
      <c r="B775">
        <f t="shared" ca="1" si="24"/>
        <v>155.07403213974811</v>
      </c>
    </row>
    <row r="776" spans="1:2" x14ac:dyDescent="0.25">
      <c r="A776">
        <f t="shared" ca="1" si="25"/>
        <v>0.74018810108019706</v>
      </c>
      <c r="B776">
        <f t="shared" ca="1" si="24"/>
        <v>219.31776256527567</v>
      </c>
    </row>
    <row r="777" spans="1:2" x14ac:dyDescent="0.25">
      <c r="A777">
        <f t="shared" ca="1" si="25"/>
        <v>0.2757567061690932</v>
      </c>
      <c r="B777">
        <f t="shared" ca="1" si="24"/>
        <v>182.13518465798634</v>
      </c>
    </row>
    <row r="778" spans="1:2" x14ac:dyDescent="0.25">
      <c r="A778">
        <f t="shared" ca="1" si="25"/>
        <v>2.8681243093977793E-2</v>
      </c>
      <c r="B778">
        <f t="shared" ca="1" si="24"/>
        <v>142.98384468998862</v>
      </c>
    </row>
    <row r="779" spans="1:2" x14ac:dyDescent="0.25">
      <c r="A779">
        <f t="shared" ca="1" si="25"/>
        <v>0.81778862464543078</v>
      </c>
      <c r="B779">
        <f t="shared" ref="B779:B842" ca="1" si="26">_xlfn.NORM.INV(A779,Normal_Mean,Normal_Stdev)</f>
        <v>227.20909496239571</v>
      </c>
    </row>
    <row r="780" spans="1:2" x14ac:dyDescent="0.25">
      <c r="A780">
        <f t="shared" ref="A780:A843" ca="1" si="27">RAND()</f>
        <v>0.98662644346780315</v>
      </c>
      <c r="B780">
        <f t="shared" ca="1" si="26"/>
        <v>266.45566192134959</v>
      </c>
    </row>
    <row r="781" spans="1:2" x14ac:dyDescent="0.25">
      <c r="A781">
        <f t="shared" ca="1" si="27"/>
        <v>0.58296971063543856</v>
      </c>
      <c r="B781">
        <f t="shared" ca="1" si="26"/>
        <v>206.28489840661814</v>
      </c>
    </row>
    <row r="782" spans="1:2" x14ac:dyDescent="0.25">
      <c r="A782">
        <f t="shared" ca="1" si="27"/>
        <v>0.18970417502874859</v>
      </c>
      <c r="B782">
        <f t="shared" ca="1" si="26"/>
        <v>173.6303914120237</v>
      </c>
    </row>
    <row r="783" spans="1:2" x14ac:dyDescent="0.25">
      <c r="A783">
        <f t="shared" ca="1" si="27"/>
        <v>0.51770635526707587</v>
      </c>
      <c r="B783">
        <f t="shared" ca="1" si="26"/>
        <v>201.33193497106831</v>
      </c>
    </row>
    <row r="784" spans="1:2" x14ac:dyDescent="0.25">
      <c r="A784">
        <f t="shared" ca="1" si="27"/>
        <v>0.84080810868766942</v>
      </c>
      <c r="B784">
        <f t="shared" ca="1" si="26"/>
        <v>229.93354027097428</v>
      </c>
    </row>
    <row r="785" spans="1:2" x14ac:dyDescent="0.25">
      <c r="A785">
        <f t="shared" ca="1" si="27"/>
        <v>3.0625137193960983E-2</v>
      </c>
      <c r="B785">
        <f t="shared" ca="1" si="26"/>
        <v>143.84946699481151</v>
      </c>
    </row>
    <row r="786" spans="1:2" x14ac:dyDescent="0.25">
      <c r="A786">
        <f t="shared" ca="1" si="27"/>
        <v>0.35481484041778533</v>
      </c>
      <c r="B786">
        <f t="shared" ca="1" si="26"/>
        <v>188.82939542205042</v>
      </c>
    </row>
    <row r="787" spans="1:2" x14ac:dyDescent="0.25">
      <c r="A787">
        <f t="shared" ca="1" si="27"/>
        <v>0.16817730579313983</v>
      </c>
      <c r="B787">
        <f t="shared" ca="1" si="26"/>
        <v>171.15821053709411</v>
      </c>
    </row>
    <row r="788" spans="1:2" x14ac:dyDescent="0.25">
      <c r="A788">
        <f t="shared" ca="1" si="27"/>
        <v>0.88131459230617104</v>
      </c>
      <c r="B788">
        <f t="shared" ca="1" si="26"/>
        <v>235.44751923131867</v>
      </c>
    </row>
    <row r="789" spans="1:2" x14ac:dyDescent="0.25">
      <c r="A789">
        <f t="shared" ca="1" si="27"/>
        <v>0.94699195683658732</v>
      </c>
      <c r="B789">
        <f t="shared" ca="1" si="26"/>
        <v>248.49085761929422</v>
      </c>
    </row>
    <row r="790" spans="1:2" x14ac:dyDescent="0.25">
      <c r="A790">
        <f t="shared" ca="1" si="27"/>
        <v>0.18858902412349432</v>
      </c>
      <c r="B790">
        <f t="shared" ca="1" si="26"/>
        <v>173.50676699984209</v>
      </c>
    </row>
    <row r="791" spans="1:2" x14ac:dyDescent="0.25">
      <c r="A791">
        <f t="shared" ca="1" si="27"/>
        <v>0.27763044803931192</v>
      </c>
      <c r="B791">
        <f t="shared" ca="1" si="26"/>
        <v>182.30314327123961</v>
      </c>
    </row>
    <row r="792" spans="1:2" x14ac:dyDescent="0.25">
      <c r="A792">
        <f t="shared" ca="1" si="27"/>
        <v>0.8648299077532311</v>
      </c>
      <c r="B792">
        <f t="shared" ca="1" si="26"/>
        <v>233.06838460842778</v>
      </c>
    </row>
    <row r="793" spans="1:2" x14ac:dyDescent="0.25">
      <c r="A793">
        <f t="shared" ca="1" si="27"/>
        <v>0.6498460737213817</v>
      </c>
      <c r="B793">
        <f t="shared" ca="1" si="26"/>
        <v>211.54714792520377</v>
      </c>
    </row>
    <row r="794" spans="1:2" x14ac:dyDescent="0.25">
      <c r="A794">
        <f t="shared" ca="1" si="27"/>
        <v>0.58905242345034858</v>
      </c>
      <c r="B794">
        <f t="shared" ca="1" si="26"/>
        <v>206.75324402973192</v>
      </c>
    </row>
    <row r="795" spans="1:2" x14ac:dyDescent="0.25">
      <c r="A795">
        <f t="shared" ca="1" si="27"/>
        <v>0.99849348595300091</v>
      </c>
      <c r="B795">
        <f t="shared" ca="1" si="26"/>
        <v>288.99216898814393</v>
      </c>
    </row>
    <row r="796" spans="1:2" x14ac:dyDescent="0.25">
      <c r="A796">
        <f t="shared" ca="1" si="27"/>
        <v>0.36628648266217045</v>
      </c>
      <c r="B796">
        <f t="shared" ca="1" si="26"/>
        <v>189.74885224822873</v>
      </c>
    </row>
    <row r="797" spans="1:2" x14ac:dyDescent="0.25">
      <c r="A797">
        <f t="shared" ca="1" si="27"/>
        <v>0.88081170353682159</v>
      </c>
      <c r="B797">
        <f t="shared" ca="1" si="26"/>
        <v>235.37162610499303</v>
      </c>
    </row>
    <row r="798" spans="1:2" x14ac:dyDescent="0.25">
      <c r="A798">
        <f t="shared" ca="1" si="27"/>
        <v>0.66262066242343343</v>
      </c>
      <c r="B798">
        <f t="shared" ca="1" si="26"/>
        <v>212.58878067648891</v>
      </c>
    </row>
    <row r="799" spans="1:2" x14ac:dyDescent="0.25">
      <c r="A799">
        <f t="shared" ca="1" si="27"/>
        <v>0.87810276361555817</v>
      </c>
      <c r="B799">
        <f t="shared" ca="1" si="26"/>
        <v>234.96664540640498</v>
      </c>
    </row>
    <row r="800" spans="1:2" x14ac:dyDescent="0.25">
      <c r="A800">
        <f t="shared" ca="1" si="27"/>
        <v>0.53544690061418099</v>
      </c>
      <c r="B800">
        <f t="shared" ca="1" si="26"/>
        <v>202.6690831379187</v>
      </c>
    </row>
    <row r="801" spans="1:2" x14ac:dyDescent="0.25">
      <c r="A801">
        <f t="shared" ca="1" si="27"/>
        <v>0.21039484429711341</v>
      </c>
      <c r="B801">
        <f t="shared" ca="1" si="26"/>
        <v>175.84844080347031</v>
      </c>
    </row>
    <row r="802" spans="1:2" x14ac:dyDescent="0.25">
      <c r="A802">
        <f t="shared" ca="1" si="27"/>
        <v>0.49223541112018587</v>
      </c>
      <c r="B802">
        <f t="shared" ca="1" si="26"/>
        <v>199.41607499091666</v>
      </c>
    </row>
    <row r="803" spans="1:2" x14ac:dyDescent="0.25">
      <c r="A803">
        <f t="shared" ca="1" si="27"/>
        <v>0.10968772018953177</v>
      </c>
      <c r="B803">
        <f t="shared" ca="1" si="26"/>
        <v>163.15428310492706</v>
      </c>
    </row>
    <row r="804" spans="1:2" x14ac:dyDescent="0.25">
      <c r="A804">
        <f t="shared" ca="1" si="27"/>
        <v>0.527066288488658</v>
      </c>
      <c r="B804">
        <f t="shared" ca="1" si="26"/>
        <v>202.03691768325206</v>
      </c>
    </row>
    <row r="805" spans="1:2" x14ac:dyDescent="0.25">
      <c r="A805">
        <f t="shared" ca="1" si="27"/>
        <v>0.57448996400727503</v>
      </c>
      <c r="B805">
        <f t="shared" ca="1" si="26"/>
        <v>205.63451141069254</v>
      </c>
    </row>
    <row r="806" spans="1:2" x14ac:dyDescent="0.25">
      <c r="A806">
        <f t="shared" ca="1" si="27"/>
        <v>0.27582575781054597</v>
      </c>
      <c r="B806">
        <f t="shared" ca="1" si="26"/>
        <v>182.1413842297751</v>
      </c>
    </row>
    <row r="807" spans="1:2" x14ac:dyDescent="0.25">
      <c r="A807">
        <f t="shared" ca="1" si="27"/>
        <v>0.15224480004742369</v>
      </c>
      <c r="B807">
        <f t="shared" ca="1" si="26"/>
        <v>169.19440437485753</v>
      </c>
    </row>
    <row r="808" spans="1:2" x14ac:dyDescent="0.25">
      <c r="A808">
        <f t="shared" ca="1" si="27"/>
        <v>0.68424120705168567</v>
      </c>
      <c r="B808">
        <f t="shared" ca="1" si="26"/>
        <v>214.38775789431378</v>
      </c>
    </row>
    <row r="809" spans="1:2" x14ac:dyDescent="0.25">
      <c r="A809">
        <f t="shared" ca="1" si="27"/>
        <v>2.8100683464233223E-2</v>
      </c>
      <c r="B809">
        <f t="shared" ca="1" si="26"/>
        <v>142.71587177413863</v>
      </c>
    </row>
    <row r="810" spans="1:2" x14ac:dyDescent="0.25">
      <c r="A810">
        <f t="shared" ca="1" si="27"/>
        <v>0.86186633247763367</v>
      </c>
      <c r="B810">
        <f t="shared" ca="1" si="26"/>
        <v>232.66228311740716</v>
      </c>
    </row>
    <row r="811" spans="1:2" x14ac:dyDescent="0.25">
      <c r="A811">
        <f t="shared" ca="1" si="27"/>
        <v>0.5415876563958657</v>
      </c>
      <c r="B811">
        <f t="shared" ca="1" si="26"/>
        <v>203.13302963593082</v>
      </c>
    </row>
    <row r="812" spans="1:2" x14ac:dyDescent="0.25">
      <c r="A812">
        <f t="shared" ca="1" si="27"/>
        <v>0.83419424666753816</v>
      </c>
      <c r="B812">
        <f t="shared" ca="1" si="26"/>
        <v>229.12619109808676</v>
      </c>
    </row>
    <row r="813" spans="1:2" x14ac:dyDescent="0.25">
      <c r="A813">
        <f t="shared" ca="1" si="27"/>
        <v>0.79435332719411755</v>
      </c>
      <c r="B813">
        <f t="shared" ca="1" si="26"/>
        <v>224.64859247996083</v>
      </c>
    </row>
    <row r="814" spans="1:2" x14ac:dyDescent="0.25">
      <c r="A814">
        <f t="shared" ca="1" si="27"/>
        <v>0.92762966400922797</v>
      </c>
      <c r="B814">
        <f t="shared" ca="1" si="26"/>
        <v>243.75087274686814</v>
      </c>
    </row>
    <row r="815" spans="1:2" x14ac:dyDescent="0.25">
      <c r="A815">
        <f t="shared" ca="1" si="27"/>
        <v>0.62254853056809989</v>
      </c>
      <c r="B815">
        <f t="shared" ca="1" si="26"/>
        <v>209.36543126329599</v>
      </c>
    </row>
    <row r="816" spans="1:2" x14ac:dyDescent="0.25">
      <c r="A816">
        <f t="shared" ca="1" si="27"/>
        <v>0.7071229755446512</v>
      </c>
      <c r="B816">
        <f t="shared" ca="1" si="26"/>
        <v>216.34997682507534</v>
      </c>
    </row>
    <row r="817" spans="1:2" x14ac:dyDescent="0.25">
      <c r="A817">
        <f t="shared" ca="1" si="27"/>
        <v>0.62079450255962654</v>
      </c>
      <c r="B817">
        <f t="shared" ca="1" si="26"/>
        <v>209.22704307376227</v>
      </c>
    </row>
    <row r="818" spans="1:2" x14ac:dyDescent="0.25">
      <c r="A818">
        <f t="shared" ca="1" si="27"/>
        <v>0.65363647499830002</v>
      </c>
      <c r="B818">
        <f t="shared" ca="1" si="26"/>
        <v>211.85470897073836</v>
      </c>
    </row>
    <row r="819" spans="1:2" x14ac:dyDescent="0.25">
      <c r="A819">
        <f t="shared" ca="1" si="27"/>
        <v>0.51429107262894735</v>
      </c>
      <c r="B819">
        <f t="shared" ca="1" si="26"/>
        <v>201.07490214967441</v>
      </c>
    </row>
    <row r="820" spans="1:2" x14ac:dyDescent="0.25">
      <c r="A820">
        <f t="shared" ca="1" si="27"/>
        <v>4.5996703629339275E-2</v>
      </c>
      <c r="B820">
        <f t="shared" ca="1" si="26"/>
        <v>149.45075191098368</v>
      </c>
    </row>
    <row r="821" spans="1:2" x14ac:dyDescent="0.25">
      <c r="A821">
        <f t="shared" ca="1" si="27"/>
        <v>0.57997571187985841</v>
      </c>
      <c r="B821">
        <f t="shared" ca="1" si="26"/>
        <v>206.05494034166472</v>
      </c>
    </row>
    <row r="822" spans="1:2" x14ac:dyDescent="0.25">
      <c r="A822">
        <f t="shared" ca="1" si="27"/>
        <v>0.99578047983303886</v>
      </c>
      <c r="B822">
        <f t="shared" ca="1" si="26"/>
        <v>279.01940668273903</v>
      </c>
    </row>
    <row r="823" spans="1:2" x14ac:dyDescent="0.25">
      <c r="A823">
        <f t="shared" ca="1" si="27"/>
        <v>0.763543724813457</v>
      </c>
      <c r="B823">
        <f t="shared" ca="1" si="26"/>
        <v>221.53244636341299</v>
      </c>
    </row>
    <row r="824" spans="1:2" x14ac:dyDescent="0.25">
      <c r="A824">
        <f t="shared" ca="1" si="27"/>
        <v>0.71977397290004697</v>
      </c>
      <c r="B824">
        <f t="shared" ca="1" si="26"/>
        <v>217.4651055364539</v>
      </c>
    </row>
    <row r="825" spans="1:2" x14ac:dyDescent="0.25">
      <c r="A825">
        <f t="shared" ca="1" si="27"/>
        <v>0.91420567271593745</v>
      </c>
      <c r="B825">
        <f t="shared" ca="1" si="26"/>
        <v>241.01350817870338</v>
      </c>
    </row>
    <row r="826" spans="1:2" x14ac:dyDescent="0.25">
      <c r="A826">
        <f t="shared" ca="1" si="27"/>
        <v>0.77798797670663355</v>
      </c>
      <c r="B826">
        <f t="shared" ca="1" si="26"/>
        <v>222.96247102108663</v>
      </c>
    </row>
    <row r="827" spans="1:2" x14ac:dyDescent="0.25">
      <c r="A827">
        <f t="shared" ca="1" si="27"/>
        <v>0.54285629399071389</v>
      </c>
      <c r="B827">
        <f t="shared" ca="1" si="26"/>
        <v>203.22896756688735</v>
      </c>
    </row>
    <row r="828" spans="1:2" x14ac:dyDescent="0.25">
      <c r="A828">
        <f t="shared" ca="1" si="27"/>
        <v>0.3539598269229941</v>
      </c>
      <c r="B828">
        <f t="shared" ca="1" si="26"/>
        <v>188.76045448613826</v>
      </c>
    </row>
    <row r="829" spans="1:2" x14ac:dyDescent="0.25">
      <c r="A829">
        <f t="shared" ca="1" si="27"/>
        <v>0.58390637420911162</v>
      </c>
      <c r="B829">
        <f t="shared" ca="1" si="26"/>
        <v>206.35691536525451</v>
      </c>
    </row>
    <row r="830" spans="1:2" x14ac:dyDescent="0.25">
      <c r="A830">
        <f t="shared" ca="1" si="27"/>
        <v>0.86855279001010577</v>
      </c>
      <c r="B830">
        <f t="shared" ca="1" si="26"/>
        <v>233.58728475991228</v>
      </c>
    </row>
    <row r="831" spans="1:2" x14ac:dyDescent="0.25">
      <c r="A831">
        <f t="shared" ca="1" si="27"/>
        <v>0.98791966629467154</v>
      </c>
      <c r="B831">
        <f t="shared" ca="1" si="26"/>
        <v>267.63693997849396</v>
      </c>
    </row>
    <row r="832" spans="1:2" x14ac:dyDescent="0.25">
      <c r="A832">
        <f t="shared" ca="1" si="27"/>
        <v>0.53130501181160805</v>
      </c>
      <c r="B832">
        <f t="shared" ca="1" si="26"/>
        <v>202.35652196659802</v>
      </c>
    </row>
    <row r="833" spans="1:2" x14ac:dyDescent="0.25">
      <c r="A833">
        <f t="shared" ca="1" si="27"/>
        <v>0.63082812052552051</v>
      </c>
      <c r="B833">
        <f t="shared" ca="1" si="26"/>
        <v>210.02142327340553</v>
      </c>
    </row>
    <row r="834" spans="1:2" x14ac:dyDescent="0.25">
      <c r="A834">
        <f t="shared" ca="1" si="27"/>
        <v>0.30763081085702704</v>
      </c>
      <c r="B834">
        <f t="shared" ca="1" si="26"/>
        <v>184.92268652021366</v>
      </c>
    </row>
    <row r="835" spans="1:2" x14ac:dyDescent="0.25">
      <c r="A835">
        <f t="shared" ca="1" si="27"/>
        <v>0.14875613894135165</v>
      </c>
      <c r="B835">
        <f t="shared" ca="1" si="26"/>
        <v>168.74650872835932</v>
      </c>
    </row>
    <row r="836" spans="1:2" x14ac:dyDescent="0.25">
      <c r="A836">
        <f t="shared" ca="1" si="27"/>
        <v>9.7321291772285434E-3</v>
      </c>
      <c r="B836">
        <f t="shared" ca="1" si="26"/>
        <v>129.90445871159704</v>
      </c>
    </row>
    <row r="837" spans="1:2" x14ac:dyDescent="0.25">
      <c r="A837">
        <f t="shared" ca="1" si="27"/>
        <v>0.70558175073867202</v>
      </c>
      <c r="B837">
        <f t="shared" ca="1" si="26"/>
        <v>216.21568587589701</v>
      </c>
    </row>
    <row r="838" spans="1:2" x14ac:dyDescent="0.25">
      <c r="A838">
        <f t="shared" ca="1" si="27"/>
        <v>0.36996346551310055</v>
      </c>
      <c r="B838">
        <f t="shared" ca="1" si="26"/>
        <v>190.04149668820475</v>
      </c>
    </row>
    <row r="839" spans="1:2" x14ac:dyDescent="0.25">
      <c r="A839">
        <f t="shared" ca="1" si="27"/>
        <v>0.65645097440046096</v>
      </c>
      <c r="B839">
        <f t="shared" ca="1" si="26"/>
        <v>212.08389030856821</v>
      </c>
    </row>
    <row r="840" spans="1:2" x14ac:dyDescent="0.25">
      <c r="A840">
        <f t="shared" ca="1" si="27"/>
        <v>2.5591722562954944E-2</v>
      </c>
      <c r="B840">
        <f t="shared" ca="1" si="26"/>
        <v>141.50184386603502</v>
      </c>
    </row>
    <row r="841" spans="1:2" x14ac:dyDescent="0.25">
      <c r="A841">
        <f t="shared" ca="1" si="27"/>
        <v>0.3302058858630591</v>
      </c>
      <c r="B841">
        <f t="shared" ca="1" si="26"/>
        <v>186.81965825597126</v>
      </c>
    </row>
    <row r="842" spans="1:2" x14ac:dyDescent="0.25">
      <c r="A842">
        <f t="shared" ca="1" si="27"/>
        <v>0.47679928376384351</v>
      </c>
      <c r="B842">
        <f t="shared" ca="1" si="26"/>
        <v>198.25434826370434</v>
      </c>
    </row>
    <row r="843" spans="1:2" x14ac:dyDescent="0.25">
      <c r="A843">
        <f t="shared" ca="1" si="27"/>
        <v>0.99328637355979155</v>
      </c>
      <c r="B843">
        <f t="shared" ref="B843:B906" ca="1" si="28">_xlfn.NORM.INV(A843,Normal_Mean,Normal_Stdev)</f>
        <v>274.16694548072411</v>
      </c>
    </row>
    <row r="844" spans="1:2" x14ac:dyDescent="0.25">
      <c r="A844">
        <f t="shared" ref="A844:A907" ca="1" si="29">RAND()</f>
        <v>1.0943643210531318E-2</v>
      </c>
      <c r="B844">
        <f t="shared" ca="1" si="28"/>
        <v>131.23045299131661</v>
      </c>
    </row>
    <row r="845" spans="1:2" x14ac:dyDescent="0.25">
      <c r="A845">
        <f t="shared" ca="1" si="29"/>
        <v>0.24696081310503548</v>
      </c>
      <c r="B845">
        <f t="shared" ca="1" si="28"/>
        <v>179.47745632025647</v>
      </c>
    </row>
    <row r="846" spans="1:2" x14ac:dyDescent="0.25">
      <c r="A846">
        <f t="shared" ca="1" si="29"/>
        <v>0.74255792357047723</v>
      </c>
      <c r="B846">
        <f t="shared" ca="1" si="28"/>
        <v>219.53754490074877</v>
      </c>
    </row>
    <row r="847" spans="1:2" x14ac:dyDescent="0.25">
      <c r="A847">
        <f t="shared" ca="1" si="29"/>
        <v>0.38659147875702082</v>
      </c>
      <c r="B847">
        <f t="shared" ca="1" si="28"/>
        <v>191.35358096767374</v>
      </c>
    </row>
    <row r="848" spans="1:2" x14ac:dyDescent="0.25">
      <c r="A848">
        <f t="shared" ca="1" si="29"/>
        <v>0.10998858505047182</v>
      </c>
      <c r="B848">
        <f t="shared" ca="1" si="28"/>
        <v>163.20233514114096</v>
      </c>
    </row>
    <row r="849" spans="1:2" x14ac:dyDescent="0.25">
      <c r="A849">
        <f t="shared" ca="1" si="29"/>
        <v>0.16955925778292458</v>
      </c>
      <c r="B849">
        <f t="shared" ca="1" si="28"/>
        <v>171.32274804806184</v>
      </c>
    </row>
    <row r="850" spans="1:2" x14ac:dyDescent="0.25">
      <c r="A850">
        <f t="shared" ca="1" si="29"/>
        <v>0.99195381338480726</v>
      </c>
      <c r="B850">
        <f t="shared" ca="1" si="28"/>
        <v>272.2044133575879</v>
      </c>
    </row>
    <row r="851" spans="1:2" x14ac:dyDescent="0.25">
      <c r="A851">
        <f t="shared" ca="1" si="29"/>
        <v>0.55137158560711752</v>
      </c>
      <c r="B851">
        <f t="shared" ca="1" si="28"/>
        <v>203.87382247972221</v>
      </c>
    </row>
    <row r="852" spans="1:2" x14ac:dyDescent="0.25">
      <c r="A852">
        <f t="shared" ca="1" si="29"/>
        <v>0.83424759377752455</v>
      </c>
      <c r="B852">
        <f t="shared" ca="1" si="28"/>
        <v>229.1326187010566</v>
      </c>
    </row>
    <row r="853" spans="1:2" x14ac:dyDescent="0.25">
      <c r="A853">
        <f t="shared" ca="1" si="29"/>
        <v>0.20994766869880821</v>
      </c>
      <c r="B853">
        <f t="shared" ca="1" si="28"/>
        <v>175.80191482049429</v>
      </c>
    </row>
    <row r="854" spans="1:2" x14ac:dyDescent="0.25">
      <c r="A854">
        <f t="shared" ca="1" si="29"/>
        <v>0.91217794481297232</v>
      </c>
      <c r="B854">
        <f t="shared" ca="1" si="28"/>
        <v>240.62867788253249</v>
      </c>
    </row>
    <row r="855" spans="1:2" x14ac:dyDescent="0.25">
      <c r="A855">
        <f t="shared" ca="1" si="29"/>
        <v>0.30820245708264327</v>
      </c>
      <c r="B855">
        <f t="shared" ca="1" si="28"/>
        <v>184.9714404041143</v>
      </c>
    </row>
    <row r="856" spans="1:2" x14ac:dyDescent="0.25">
      <c r="A856">
        <f t="shared" ca="1" si="29"/>
        <v>0.91780130764446588</v>
      </c>
      <c r="B856">
        <f t="shared" ca="1" si="28"/>
        <v>241.71299462001048</v>
      </c>
    </row>
    <row r="857" spans="1:2" x14ac:dyDescent="0.25">
      <c r="A857">
        <f t="shared" ca="1" si="29"/>
        <v>0.27599304765296584</v>
      </c>
      <c r="B857">
        <f t="shared" ca="1" si="28"/>
        <v>182.15640063074082</v>
      </c>
    </row>
    <row r="858" spans="1:2" x14ac:dyDescent="0.25">
      <c r="A858">
        <f t="shared" ca="1" si="29"/>
        <v>0.49534663652231858</v>
      </c>
      <c r="B858">
        <f t="shared" ca="1" si="28"/>
        <v>199.65006449077654</v>
      </c>
    </row>
    <row r="859" spans="1:2" x14ac:dyDescent="0.25">
      <c r="A859">
        <f t="shared" ca="1" si="29"/>
        <v>0.15494504713885338</v>
      </c>
      <c r="B859">
        <f t="shared" ca="1" si="28"/>
        <v>169.53641972599908</v>
      </c>
    </row>
    <row r="860" spans="1:2" x14ac:dyDescent="0.25">
      <c r="A860">
        <f t="shared" ca="1" si="29"/>
        <v>0.51877498170044534</v>
      </c>
      <c r="B860">
        <f t="shared" ca="1" si="28"/>
        <v>201.41237857272961</v>
      </c>
    </row>
    <row r="861" spans="1:2" x14ac:dyDescent="0.25">
      <c r="A861">
        <f t="shared" ca="1" si="29"/>
        <v>0.32679209661673136</v>
      </c>
      <c r="B861">
        <f t="shared" ca="1" si="28"/>
        <v>186.53634324841113</v>
      </c>
    </row>
    <row r="862" spans="1:2" x14ac:dyDescent="0.25">
      <c r="A862">
        <f t="shared" ca="1" si="29"/>
        <v>0.21228754206472944</v>
      </c>
      <c r="B862">
        <f t="shared" ca="1" si="28"/>
        <v>176.04472543135228</v>
      </c>
    </row>
    <row r="863" spans="1:2" x14ac:dyDescent="0.25">
      <c r="A863">
        <f t="shared" ca="1" si="29"/>
        <v>0.88295196002829768</v>
      </c>
      <c r="B863">
        <f t="shared" ca="1" si="28"/>
        <v>235.69620771162633</v>
      </c>
    </row>
    <row r="864" spans="1:2" x14ac:dyDescent="0.25">
      <c r="A864">
        <f t="shared" ca="1" si="29"/>
        <v>0.98365772375360905</v>
      </c>
      <c r="B864">
        <f t="shared" ca="1" si="28"/>
        <v>264.07810880452007</v>
      </c>
    </row>
    <row r="865" spans="1:2" x14ac:dyDescent="0.25">
      <c r="A865">
        <f t="shared" ca="1" si="29"/>
        <v>0.77613744994415779</v>
      </c>
      <c r="B865">
        <f t="shared" ca="1" si="28"/>
        <v>222.77639253777818</v>
      </c>
    </row>
    <row r="866" spans="1:2" x14ac:dyDescent="0.25">
      <c r="A866">
        <f t="shared" ca="1" si="29"/>
        <v>0.86448032427552302</v>
      </c>
      <c r="B866">
        <f t="shared" ca="1" si="28"/>
        <v>233.02016587963729</v>
      </c>
    </row>
    <row r="867" spans="1:2" x14ac:dyDescent="0.25">
      <c r="A867">
        <f t="shared" ca="1" si="29"/>
        <v>0.99164977505514929</v>
      </c>
      <c r="B867">
        <f t="shared" ca="1" si="28"/>
        <v>271.79710978706032</v>
      </c>
    </row>
    <row r="868" spans="1:2" x14ac:dyDescent="0.25">
      <c r="A868">
        <f t="shared" ca="1" si="29"/>
        <v>0.93809541243319139</v>
      </c>
      <c r="B868">
        <f t="shared" ca="1" si="28"/>
        <v>246.16940046680313</v>
      </c>
    </row>
    <row r="869" spans="1:2" x14ac:dyDescent="0.25">
      <c r="A869">
        <f t="shared" ca="1" si="29"/>
        <v>0.38912685147189685</v>
      </c>
      <c r="B869">
        <f t="shared" ca="1" si="28"/>
        <v>191.55213546281939</v>
      </c>
    </row>
    <row r="870" spans="1:2" x14ac:dyDescent="0.25">
      <c r="A870">
        <f t="shared" ca="1" si="29"/>
        <v>0.74294735380903321</v>
      </c>
      <c r="B870">
        <f t="shared" ca="1" si="28"/>
        <v>219.57376169559004</v>
      </c>
    </row>
    <row r="871" spans="1:2" x14ac:dyDescent="0.25">
      <c r="A871">
        <f t="shared" ca="1" si="29"/>
        <v>0.79361339139058007</v>
      </c>
      <c r="B871">
        <f t="shared" ca="1" si="28"/>
        <v>224.5706938948091</v>
      </c>
    </row>
    <row r="872" spans="1:2" x14ac:dyDescent="0.25">
      <c r="A872">
        <f t="shared" ca="1" si="29"/>
        <v>0.76981880008311898</v>
      </c>
      <c r="B872">
        <f t="shared" ca="1" si="28"/>
        <v>222.1475071251424</v>
      </c>
    </row>
    <row r="873" spans="1:2" x14ac:dyDescent="0.25">
      <c r="A873">
        <f t="shared" ca="1" si="29"/>
        <v>0.77566892683656241</v>
      </c>
      <c r="B873">
        <f t="shared" ca="1" si="28"/>
        <v>222.72941947586764</v>
      </c>
    </row>
    <row r="874" spans="1:2" x14ac:dyDescent="0.25">
      <c r="A874">
        <f t="shared" ca="1" si="29"/>
        <v>0.70777116466421142</v>
      </c>
      <c r="B874">
        <f t="shared" ca="1" si="28"/>
        <v>216.40655309674241</v>
      </c>
    </row>
    <row r="875" spans="1:2" x14ac:dyDescent="0.25">
      <c r="A875">
        <f t="shared" ca="1" si="29"/>
        <v>0.24980814575800703</v>
      </c>
      <c r="B875">
        <f t="shared" ca="1" si="28"/>
        <v>179.74719162178877</v>
      </c>
    </row>
    <row r="876" spans="1:2" x14ac:dyDescent="0.25">
      <c r="A876">
        <f t="shared" ca="1" si="29"/>
        <v>0.89036115025087526</v>
      </c>
      <c r="B876">
        <f t="shared" ca="1" si="28"/>
        <v>236.85353106974901</v>
      </c>
    </row>
    <row r="877" spans="1:2" x14ac:dyDescent="0.25">
      <c r="A877">
        <f t="shared" ca="1" si="29"/>
        <v>0.82919376901321962</v>
      </c>
      <c r="B877">
        <f t="shared" ca="1" si="28"/>
        <v>228.52952213472392</v>
      </c>
    </row>
    <row r="878" spans="1:2" x14ac:dyDescent="0.25">
      <c r="A878">
        <f t="shared" ca="1" si="29"/>
        <v>0.8225295366353923</v>
      </c>
      <c r="B878">
        <f t="shared" ca="1" si="28"/>
        <v>227.75144076235199</v>
      </c>
    </row>
    <row r="879" spans="1:2" x14ac:dyDescent="0.25">
      <c r="A879">
        <f t="shared" ca="1" si="29"/>
        <v>0.71525795747010756</v>
      </c>
      <c r="B879">
        <f t="shared" ca="1" si="28"/>
        <v>217.06434431225975</v>
      </c>
    </row>
    <row r="880" spans="1:2" x14ac:dyDescent="0.25">
      <c r="A880">
        <f t="shared" ca="1" si="29"/>
        <v>0.71809958558035758</v>
      </c>
      <c r="B880">
        <f t="shared" ca="1" si="28"/>
        <v>217.31615670513361</v>
      </c>
    </row>
    <row r="881" spans="1:2" x14ac:dyDescent="0.25">
      <c r="A881">
        <f t="shared" ca="1" si="29"/>
        <v>0.87565440502217207</v>
      </c>
      <c r="B881">
        <f t="shared" ca="1" si="28"/>
        <v>234.60602589138674</v>
      </c>
    </row>
    <row r="882" spans="1:2" x14ac:dyDescent="0.25">
      <c r="A882">
        <f t="shared" ca="1" si="29"/>
        <v>0.91904372280644286</v>
      </c>
      <c r="B882">
        <f t="shared" ca="1" si="28"/>
        <v>241.96004100716863</v>
      </c>
    </row>
    <row r="883" spans="1:2" x14ac:dyDescent="0.25">
      <c r="A883">
        <f t="shared" ca="1" si="29"/>
        <v>0.38421892268076385</v>
      </c>
      <c r="B883">
        <f t="shared" ca="1" si="28"/>
        <v>191.16743374156934</v>
      </c>
    </row>
    <row r="884" spans="1:2" x14ac:dyDescent="0.25">
      <c r="A884">
        <f t="shared" ca="1" si="29"/>
        <v>0.67962826923116337</v>
      </c>
      <c r="B884">
        <f t="shared" ca="1" si="28"/>
        <v>213.99978703345496</v>
      </c>
    </row>
    <row r="885" spans="1:2" x14ac:dyDescent="0.25">
      <c r="A885">
        <f t="shared" ca="1" si="29"/>
        <v>0.47489200194680425</v>
      </c>
      <c r="B885">
        <f t="shared" ca="1" si="28"/>
        <v>198.11065928037937</v>
      </c>
    </row>
    <row r="886" spans="1:2" x14ac:dyDescent="0.25">
      <c r="A886">
        <f t="shared" ca="1" si="29"/>
        <v>0.88271877620974037</v>
      </c>
      <c r="B886">
        <f t="shared" ca="1" si="28"/>
        <v>235.66064128554086</v>
      </c>
    </row>
    <row r="887" spans="1:2" x14ac:dyDescent="0.25">
      <c r="A887">
        <f t="shared" ca="1" si="29"/>
        <v>0.87904393161143002</v>
      </c>
      <c r="B887">
        <f t="shared" ca="1" si="28"/>
        <v>235.10662307846439</v>
      </c>
    </row>
    <row r="888" spans="1:2" x14ac:dyDescent="0.25">
      <c r="A888">
        <f t="shared" ca="1" si="29"/>
        <v>0.33367020216390042</v>
      </c>
      <c r="B888">
        <f t="shared" ca="1" si="28"/>
        <v>187.10596995592695</v>
      </c>
    </row>
    <row r="889" spans="1:2" x14ac:dyDescent="0.25">
      <c r="A889">
        <f t="shared" ca="1" si="29"/>
        <v>0.20954556699934102</v>
      </c>
      <c r="B889">
        <f t="shared" ca="1" si="28"/>
        <v>175.76002875906983</v>
      </c>
    </row>
    <row r="890" spans="1:2" x14ac:dyDescent="0.25">
      <c r="A890">
        <f t="shared" ca="1" si="29"/>
        <v>0.69648256950886622</v>
      </c>
      <c r="B890">
        <f t="shared" ca="1" si="28"/>
        <v>215.42931760937316</v>
      </c>
    </row>
    <row r="891" spans="1:2" x14ac:dyDescent="0.25">
      <c r="A891">
        <f t="shared" ca="1" si="29"/>
        <v>0.48533705838321295</v>
      </c>
      <c r="B891">
        <f t="shared" ca="1" si="28"/>
        <v>198.8971153032486</v>
      </c>
    </row>
    <row r="892" spans="1:2" x14ac:dyDescent="0.25">
      <c r="A892">
        <f t="shared" ca="1" si="29"/>
        <v>0.38014296166080852</v>
      </c>
      <c r="B892">
        <f t="shared" ca="1" si="28"/>
        <v>190.84683976294269</v>
      </c>
    </row>
    <row r="893" spans="1:2" x14ac:dyDescent="0.25">
      <c r="A893">
        <f t="shared" ca="1" si="29"/>
        <v>0.59998614419069829</v>
      </c>
      <c r="B893">
        <f t="shared" ca="1" si="28"/>
        <v>207.59933717735581</v>
      </c>
    </row>
    <row r="894" spans="1:2" x14ac:dyDescent="0.25">
      <c r="A894">
        <f t="shared" ca="1" si="29"/>
        <v>0.57358830009483519</v>
      </c>
      <c r="B894">
        <f t="shared" ca="1" si="28"/>
        <v>205.5655156541701</v>
      </c>
    </row>
    <row r="895" spans="1:2" x14ac:dyDescent="0.25">
      <c r="A895">
        <f t="shared" ca="1" si="29"/>
        <v>0.29629475458362942</v>
      </c>
      <c r="B895">
        <f t="shared" ca="1" si="28"/>
        <v>183.94738176859059</v>
      </c>
    </row>
    <row r="896" spans="1:2" x14ac:dyDescent="0.25">
      <c r="A896">
        <f t="shared" ca="1" si="29"/>
        <v>8.1274210199440922E-2</v>
      </c>
      <c r="B896">
        <f t="shared" ca="1" si="28"/>
        <v>158.10344870134224</v>
      </c>
    </row>
    <row r="897" spans="1:2" x14ac:dyDescent="0.25">
      <c r="A897">
        <f t="shared" ca="1" si="29"/>
        <v>0.84179543514447719</v>
      </c>
      <c r="B897">
        <f t="shared" ca="1" si="28"/>
        <v>230.05592944126198</v>
      </c>
    </row>
    <row r="898" spans="1:2" x14ac:dyDescent="0.25">
      <c r="A898">
        <f t="shared" ca="1" si="29"/>
        <v>0.35384047869553481</v>
      </c>
      <c r="B898">
        <f t="shared" ca="1" si="28"/>
        <v>188.7508265570784</v>
      </c>
    </row>
    <row r="899" spans="1:2" x14ac:dyDescent="0.25">
      <c r="A899">
        <f t="shared" ca="1" si="29"/>
        <v>0.75357698809800155</v>
      </c>
      <c r="B899">
        <f t="shared" ca="1" si="28"/>
        <v>220.57367713768829</v>
      </c>
    </row>
    <row r="900" spans="1:2" x14ac:dyDescent="0.25">
      <c r="A900">
        <f t="shared" ca="1" si="29"/>
        <v>0.46351896187641917</v>
      </c>
      <c r="B900">
        <f t="shared" ca="1" si="28"/>
        <v>197.25283339376247</v>
      </c>
    </row>
    <row r="901" spans="1:2" x14ac:dyDescent="0.25">
      <c r="A901">
        <f t="shared" ca="1" si="29"/>
        <v>0.83365319983015218</v>
      </c>
      <c r="B901">
        <f t="shared" ca="1" si="28"/>
        <v>229.06107767633472</v>
      </c>
    </row>
    <row r="902" spans="1:2" x14ac:dyDescent="0.25">
      <c r="A902">
        <f t="shared" ca="1" si="29"/>
        <v>1.1498484605803938E-2</v>
      </c>
      <c r="B902">
        <f t="shared" ca="1" si="28"/>
        <v>131.79545008454696</v>
      </c>
    </row>
    <row r="903" spans="1:2" x14ac:dyDescent="0.25">
      <c r="A903">
        <f t="shared" ca="1" si="29"/>
        <v>0.97902654925478783</v>
      </c>
      <c r="B903">
        <f t="shared" ca="1" si="28"/>
        <v>261.02139673280055</v>
      </c>
    </row>
    <row r="904" spans="1:2" x14ac:dyDescent="0.25">
      <c r="A904">
        <f t="shared" ca="1" si="29"/>
        <v>8.4983447118197941E-2</v>
      </c>
      <c r="B904">
        <f t="shared" ca="1" si="28"/>
        <v>158.83069424771605</v>
      </c>
    </row>
    <row r="905" spans="1:2" x14ac:dyDescent="0.25">
      <c r="A905">
        <f t="shared" ca="1" si="29"/>
        <v>0.40108977714699012</v>
      </c>
      <c r="B905">
        <f t="shared" ca="1" si="28"/>
        <v>192.48417940773783</v>
      </c>
    </row>
    <row r="906" spans="1:2" x14ac:dyDescent="0.25">
      <c r="A906">
        <f t="shared" ca="1" si="29"/>
        <v>0.40949199769380529</v>
      </c>
      <c r="B906">
        <f t="shared" ca="1" si="28"/>
        <v>193.13444179303954</v>
      </c>
    </row>
    <row r="907" spans="1:2" x14ac:dyDescent="0.25">
      <c r="A907">
        <f t="shared" ca="1" si="29"/>
        <v>0.52117142694765628</v>
      </c>
      <c r="B907">
        <f t="shared" ref="B907:B970" ca="1" si="30">_xlfn.NORM.INV(A907,Normal_Mean,Normal_Stdev)</f>
        <v>201.59281495131441</v>
      </c>
    </row>
    <row r="908" spans="1:2" x14ac:dyDescent="0.25">
      <c r="A908">
        <f t="shared" ref="A908:A971" ca="1" si="31">RAND()</f>
        <v>0.96198257870251891</v>
      </c>
      <c r="B908">
        <f t="shared" ca="1" si="30"/>
        <v>253.2251348862344</v>
      </c>
    </row>
    <row r="909" spans="1:2" x14ac:dyDescent="0.25">
      <c r="A909">
        <f t="shared" ca="1" si="31"/>
        <v>0.84743198769020311</v>
      </c>
      <c r="B909">
        <f t="shared" ca="1" si="30"/>
        <v>230.76444662476575</v>
      </c>
    </row>
    <row r="910" spans="1:2" x14ac:dyDescent="0.25">
      <c r="A910">
        <f t="shared" ca="1" si="31"/>
        <v>0.46986167405566204</v>
      </c>
      <c r="B910">
        <f t="shared" ca="1" si="30"/>
        <v>197.73147254041297</v>
      </c>
    </row>
    <row r="911" spans="1:2" x14ac:dyDescent="0.25">
      <c r="A911">
        <f t="shared" ca="1" si="31"/>
        <v>0.96499955598069287</v>
      </c>
      <c r="B911">
        <f t="shared" ca="1" si="30"/>
        <v>254.35714779956615</v>
      </c>
    </row>
    <row r="912" spans="1:2" x14ac:dyDescent="0.25">
      <c r="A912">
        <f t="shared" ca="1" si="31"/>
        <v>0.93148613661172386</v>
      </c>
      <c r="B912">
        <f t="shared" ca="1" si="30"/>
        <v>244.60853297688033</v>
      </c>
    </row>
    <row r="913" spans="1:2" x14ac:dyDescent="0.25">
      <c r="A913">
        <f t="shared" ca="1" si="31"/>
        <v>0.15522705291794747</v>
      </c>
      <c r="B913">
        <f t="shared" ca="1" si="30"/>
        <v>169.57191074873722</v>
      </c>
    </row>
    <row r="914" spans="1:2" x14ac:dyDescent="0.25">
      <c r="A914">
        <f t="shared" ca="1" si="31"/>
        <v>9.0817790218852945E-2</v>
      </c>
      <c r="B914">
        <f t="shared" ca="1" si="30"/>
        <v>159.92792020711019</v>
      </c>
    </row>
    <row r="915" spans="1:2" x14ac:dyDescent="0.25">
      <c r="A915">
        <f t="shared" ca="1" si="31"/>
        <v>1.5072222978524175E-2</v>
      </c>
      <c r="B915">
        <f t="shared" ca="1" si="30"/>
        <v>134.95438386284118</v>
      </c>
    </row>
    <row r="916" spans="1:2" x14ac:dyDescent="0.25">
      <c r="A916">
        <f t="shared" ca="1" si="31"/>
        <v>0.25226066762804611</v>
      </c>
      <c r="B916">
        <f t="shared" ca="1" si="30"/>
        <v>179.97821936084117</v>
      </c>
    </row>
    <row r="917" spans="1:2" x14ac:dyDescent="0.25">
      <c r="A917">
        <f t="shared" ca="1" si="31"/>
        <v>0.83254138897983532</v>
      </c>
      <c r="B917">
        <f t="shared" ca="1" si="30"/>
        <v>228.92770230089297</v>
      </c>
    </row>
    <row r="918" spans="1:2" x14ac:dyDescent="0.25">
      <c r="A918">
        <f t="shared" ca="1" si="31"/>
        <v>0.33706212471109631</v>
      </c>
      <c r="B918">
        <f t="shared" ca="1" si="30"/>
        <v>187.38516512253986</v>
      </c>
    </row>
    <row r="919" spans="1:2" x14ac:dyDescent="0.25">
      <c r="A919">
        <f t="shared" ca="1" si="31"/>
        <v>0.8724830621251326</v>
      </c>
      <c r="B919">
        <f t="shared" ca="1" si="30"/>
        <v>234.14622298283112</v>
      </c>
    </row>
    <row r="920" spans="1:2" x14ac:dyDescent="0.25">
      <c r="A920">
        <f t="shared" ca="1" si="31"/>
        <v>0.6009394497459708</v>
      </c>
      <c r="B920">
        <f t="shared" ca="1" si="30"/>
        <v>207.67338513972459</v>
      </c>
    </row>
    <row r="921" spans="1:2" x14ac:dyDescent="0.25">
      <c r="A921">
        <f t="shared" ca="1" si="31"/>
        <v>0.13196490351517554</v>
      </c>
      <c r="B921">
        <f t="shared" ca="1" si="30"/>
        <v>166.48547277603629</v>
      </c>
    </row>
    <row r="922" spans="1:2" x14ac:dyDescent="0.25">
      <c r="A922">
        <f t="shared" ca="1" si="31"/>
        <v>0.87206726134308321</v>
      </c>
      <c r="B922">
        <f t="shared" ca="1" si="30"/>
        <v>234.0865300857175</v>
      </c>
    </row>
    <row r="923" spans="1:2" x14ac:dyDescent="0.25">
      <c r="A923">
        <f t="shared" ca="1" si="31"/>
        <v>0.96865340061844973</v>
      </c>
      <c r="B923">
        <f t="shared" ca="1" si="30"/>
        <v>255.84083327890784</v>
      </c>
    </row>
    <row r="924" spans="1:2" x14ac:dyDescent="0.25">
      <c r="A924">
        <f t="shared" ca="1" si="31"/>
        <v>0.76895092361600592</v>
      </c>
      <c r="B924">
        <f t="shared" ca="1" si="30"/>
        <v>222.06189007438314</v>
      </c>
    </row>
    <row r="925" spans="1:2" x14ac:dyDescent="0.25">
      <c r="A925">
        <f t="shared" ca="1" si="31"/>
        <v>0.98404182743045276</v>
      </c>
      <c r="B925">
        <f t="shared" ca="1" si="30"/>
        <v>264.36370278068375</v>
      </c>
    </row>
    <row r="926" spans="1:2" x14ac:dyDescent="0.25">
      <c r="A926">
        <f t="shared" ca="1" si="31"/>
        <v>0.29337976251769027</v>
      </c>
      <c r="B926">
        <f t="shared" ca="1" si="30"/>
        <v>183.69386394062892</v>
      </c>
    </row>
    <row r="927" spans="1:2" x14ac:dyDescent="0.25">
      <c r="A927">
        <f t="shared" ca="1" si="31"/>
        <v>0.24620527655137314</v>
      </c>
      <c r="B927">
        <f t="shared" ca="1" si="30"/>
        <v>179.40560385933622</v>
      </c>
    </row>
    <row r="928" spans="1:2" x14ac:dyDescent="0.25">
      <c r="A928">
        <f t="shared" ca="1" si="31"/>
        <v>0.44467189056629619</v>
      </c>
      <c r="B928">
        <f t="shared" ca="1" si="30"/>
        <v>195.82596176668554</v>
      </c>
    </row>
    <row r="929" spans="1:2" x14ac:dyDescent="0.25">
      <c r="A929">
        <f t="shared" ca="1" si="31"/>
        <v>0.82862425940415496</v>
      </c>
      <c r="B929">
        <f t="shared" ca="1" si="30"/>
        <v>228.46228158078588</v>
      </c>
    </row>
    <row r="930" spans="1:2" x14ac:dyDescent="0.25">
      <c r="A930">
        <f t="shared" ca="1" si="31"/>
        <v>0.90026212863407107</v>
      </c>
      <c r="B930">
        <f t="shared" ca="1" si="30"/>
        <v>238.49139866274913</v>
      </c>
    </row>
    <row r="931" spans="1:2" x14ac:dyDescent="0.25">
      <c r="A931">
        <f t="shared" ca="1" si="31"/>
        <v>0.97490612777080343</v>
      </c>
      <c r="B931">
        <f t="shared" ca="1" si="30"/>
        <v>258.75081035099657</v>
      </c>
    </row>
    <row r="932" spans="1:2" x14ac:dyDescent="0.25">
      <c r="A932">
        <f t="shared" ca="1" si="31"/>
        <v>0.26054896485984158</v>
      </c>
      <c r="B932">
        <f t="shared" ca="1" si="30"/>
        <v>180.75038308928796</v>
      </c>
    </row>
    <row r="933" spans="1:2" x14ac:dyDescent="0.25">
      <c r="A933">
        <f t="shared" ca="1" si="31"/>
        <v>0.99551135529233281</v>
      </c>
      <c r="B933">
        <f t="shared" ca="1" si="30"/>
        <v>278.38753363675443</v>
      </c>
    </row>
    <row r="934" spans="1:2" x14ac:dyDescent="0.25">
      <c r="A934">
        <f t="shared" ca="1" si="31"/>
        <v>8.252794445936229E-2</v>
      </c>
      <c r="B934">
        <f t="shared" ca="1" si="30"/>
        <v>158.35200300308244</v>
      </c>
    </row>
    <row r="935" spans="1:2" x14ac:dyDescent="0.25">
      <c r="A935">
        <f t="shared" ca="1" si="31"/>
        <v>0.78194055939062734</v>
      </c>
      <c r="B935">
        <f t="shared" ca="1" si="30"/>
        <v>223.36291320790815</v>
      </c>
    </row>
    <row r="936" spans="1:2" x14ac:dyDescent="0.25">
      <c r="A936">
        <f t="shared" ca="1" si="31"/>
        <v>0.2781473394613726</v>
      </c>
      <c r="B936">
        <f t="shared" ca="1" si="30"/>
        <v>182.34937875056755</v>
      </c>
    </row>
    <row r="937" spans="1:2" x14ac:dyDescent="0.25">
      <c r="A937">
        <f t="shared" ca="1" si="31"/>
        <v>0.34988305692500843</v>
      </c>
      <c r="B937">
        <f t="shared" ca="1" si="30"/>
        <v>188.43091377463313</v>
      </c>
    </row>
    <row r="938" spans="1:2" x14ac:dyDescent="0.25">
      <c r="A938">
        <f t="shared" ca="1" si="31"/>
        <v>0.71423780042080187</v>
      </c>
      <c r="B938">
        <f t="shared" ca="1" si="30"/>
        <v>216.97423595761796</v>
      </c>
    </row>
    <row r="939" spans="1:2" x14ac:dyDescent="0.25">
      <c r="A939">
        <f t="shared" ca="1" si="31"/>
        <v>0.96482118577067133</v>
      </c>
      <c r="B939">
        <f t="shared" ca="1" si="30"/>
        <v>254.28804088239292</v>
      </c>
    </row>
    <row r="940" spans="1:2" x14ac:dyDescent="0.25">
      <c r="A940">
        <f t="shared" ca="1" si="31"/>
        <v>0.98614756401013803</v>
      </c>
      <c r="B940">
        <f t="shared" ca="1" si="30"/>
        <v>266.04320759986297</v>
      </c>
    </row>
    <row r="941" spans="1:2" x14ac:dyDescent="0.25">
      <c r="A941">
        <f t="shared" ca="1" si="31"/>
        <v>0.98902154843237045</v>
      </c>
      <c r="B941">
        <f t="shared" ca="1" si="30"/>
        <v>268.73337745747983</v>
      </c>
    </row>
    <row r="942" spans="1:2" x14ac:dyDescent="0.25">
      <c r="A942">
        <f t="shared" ca="1" si="31"/>
        <v>0.87397085194122848</v>
      </c>
      <c r="B942">
        <f t="shared" ca="1" si="30"/>
        <v>234.36092785577344</v>
      </c>
    </row>
    <row r="943" spans="1:2" x14ac:dyDescent="0.25">
      <c r="A943">
        <f t="shared" ca="1" si="31"/>
        <v>0.92434868573333717</v>
      </c>
      <c r="B943">
        <f t="shared" ca="1" si="30"/>
        <v>243.04836500339198</v>
      </c>
    </row>
    <row r="944" spans="1:2" x14ac:dyDescent="0.25">
      <c r="A944">
        <f t="shared" ca="1" si="31"/>
        <v>0.67647023369437487</v>
      </c>
      <c r="B944">
        <f t="shared" ca="1" si="30"/>
        <v>213.73552832315124</v>
      </c>
    </row>
    <row r="945" spans="1:2" x14ac:dyDescent="0.25">
      <c r="A945">
        <f t="shared" ca="1" si="31"/>
        <v>0.69468084785687834</v>
      </c>
      <c r="B945">
        <f t="shared" ca="1" si="30"/>
        <v>215.27487592712029</v>
      </c>
    </row>
    <row r="946" spans="1:2" x14ac:dyDescent="0.25">
      <c r="A946">
        <f t="shared" ca="1" si="31"/>
        <v>0.37847291431492613</v>
      </c>
      <c r="B946">
        <f t="shared" ca="1" si="30"/>
        <v>190.71518209205934</v>
      </c>
    </row>
    <row r="947" spans="1:2" x14ac:dyDescent="0.25">
      <c r="A947">
        <f t="shared" ca="1" si="31"/>
        <v>0.40663857711824269</v>
      </c>
      <c r="B947">
        <f t="shared" ca="1" si="30"/>
        <v>192.91398742365377</v>
      </c>
    </row>
    <row r="948" spans="1:2" x14ac:dyDescent="0.25">
      <c r="A948">
        <f t="shared" ca="1" si="31"/>
        <v>0.87007783200790001</v>
      </c>
      <c r="B948">
        <f t="shared" ca="1" si="30"/>
        <v>233.80277380616241</v>
      </c>
    </row>
    <row r="949" spans="1:2" x14ac:dyDescent="0.25">
      <c r="A949">
        <f t="shared" ca="1" si="31"/>
        <v>0.79747985460393767</v>
      </c>
      <c r="B949">
        <f t="shared" ca="1" si="30"/>
        <v>224.97959893148007</v>
      </c>
    </row>
    <row r="950" spans="1:2" x14ac:dyDescent="0.25">
      <c r="A950">
        <f t="shared" ca="1" si="31"/>
        <v>0.63941929817442578</v>
      </c>
      <c r="B950">
        <f t="shared" ca="1" si="30"/>
        <v>210.70721101985509</v>
      </c>
    </row>
    <row r="951" spans="1:2" x14ac:dyDescent="0.25">
      <c r="A951">
        <f t="shared" ca="1" si="31"/>
        <v>0.53461596214043061</v>
      </c>
      <c r="B951">
        <f t="shared" ca="1" si="30"/>
        <v>202.60635551654784</v>
      </c>
    </row>
    <row r="952" spans="1:2" x14ac:dyDescent="0.25">
      <c r="A952">
        <f t="shared" ca="1" si="31"/>
        <v>0.55738843754382428</v>
      </c>
      <c r="B952">
        <f t="shared" ca="1" si="30"/>
        <v>204.33053694853376</v>
      </c>
    </row>
    <row r="953" spans="1:2" x14ac:dyDescent="0.25">
      <c r="A953">
        <f t="shared" ca="1" si="31"/>
        <v>0.15338926585411639</v>
      </c>
      <c r="B953">
        <f t="shared" ca="1" si="30"/>
        <v>169.33984985895688</v>
      </c>
    </row>
    <row r="954" spans="1:2" x14ac:dyDescent="0.25">
      <c r="A954">
        <f t="shared" ca="1" si="31"/>
        <v>0.76173458982413877</v>
      </c>
      <c r="B954">
        <f t="shared" ca="1" si="30"/>
        <v>221.35680050277057</v>
      </c>
    </row>
    <row r="955" spans="1:2" x14ac:dyDescent="0.25">
      <c r="A955">
        <f t="shared" ca="1" si="31"/>
        <v>0.39827882354992927</v>
      </c>
      <c r="B955">
        <f t="shared" ca="1" si="30"/>
        <v>192.26585939254591</v>
      </c>
    </row>
    <row r="956" spans="1:2" x14ac:dyDescent="0.25">
      <c r="A956">
        <f t="shared" ca="1" si="31"/>
        <v>0.75196616989638543</v>
      </c>
      <c r="B956">
        <f t="shared" ca="1" si="30"/>
        <v>220.42070023711369</v>
      </c>
    </row>
    <row r="957" spans="1:2" x14ac:dyDescent="0.25">
      <c r="A957">
        <f t="shared" ca="1" si="31"/>
        <v>0.88393654446344272</v>
      </c>
      <c r="B957">
        <f t="shared" ca="1" si="30"/>
        <v>235.84693795217757</v>
      </c>
    </row>
    <row r="958" spans="1:2" x14ac:dyDescent="0.25">
      <c r="A958">
        <f t="shared" ca="1" si="31"/>
        <v>0.50651614811550794</v>
      </c>
      <c r="B958">
        <f t="shared" ca="1" si="30"/>
        <v>200.49002862303848</v>
      </c>
    </row>
    <row r="959" spans="1:2" x14ac:dyDescent="0.25">
      <c r="A959">
        <f t="shared" ca="1" si="31"/>
        <v>0.10076134496104971</v>
      </c>
      <c r="B959">
        <f t="shared" ca="1" si="30"/>
        <v>161.68323866825691</v>
      </c>
    </row>
    <row r="960" spans="1:2" x14ac:dyDescent="0.25">
      <c r="A960">
        <f t="shared" ca="1" si="31"/>
        <v>0.74203000951582898</v>
      </c>
      <c r="B960">
        <f t="shared" ca="1" si="30"/>
        <v>219.48849459673417</v>
      </c>
    </row>
    <row r="961" spans="1:2" x14ac:dyDescent="0.25">
      <c r="A961">
        <f t="shared" ca="1" si="31"/>
        <v>0.13487255876882442</v>
      </c>
      <c r="B961">
        <f t="shared" ca="1" si="30"/>
        <v>166.89050862179607</v>
      </c>
    </row>
    <row r="962" spans="1:2" x14ac:dyDescent="0.25">
      <c r="A962">
        <f t="shared" ca="1" si="31"/>
        <v>0.74114283730406705</v>
      </c>
      <c r="B962">
        <f t="shared" ca="1" si="30"/>
        <v>219.40618148069987</v>
      </c>
    </row>
    <row r="963" spans="1:2" x14ac:dyDescent="0.25">
      <c r="A963">
        <f t="shared" ca="1" si="31"/>
        <v>0.8671775990890046</v>
      </c>
      <c r="B963">
        <f t="shared" ca="1" si="30"/>
        <v>233.39444486190712</v>
      </c>
    </row>
    <row r="964" spans="1:2" x14ac:dyDescent="0.25">
      <c r="A964">
        <f t="shared" ca="1" si="31"/>
        <v>0.93779224040818132</v>
      </c>
      <c r="B964">
        <f t="shared" ca="1" si="30"/>
        <v>246.09503410524161</v>
      </c>
    </row>
    <row r="965" spans="1:2" x14ac:dyDescent="0.25">
      <c r="A965">
        <f t="shared" ca="1" si="31"/>
        <v>0.85067448500034371</v>
      </c>
      <c r="B965">
        <f t="shared" ca="1" si="30"/>
        <v>231.17991659004568</v>
      </c>
    </row>
    <row r="966" spans="1:2" x14ac:dyDescent="0.25">
      <c r="A966">
        <f t="shared" ca="1" si="31"/>
        <v>5.3717071161587748E-2</v>
      </c>
      <c r="B966">
        <f t="shared" ca="1" si="30"/>
        <v>151.70498574283883</v>
      </c>
    </row>
    <row r="967" spans="1:2" x14ac:dyDescent="0.25">
      <c r="A967">
        <f t="shared" ca="1" si="31"/>
        <v>0.53611874567601092</v>
      </c>
      <c r="B967">
        <f t="shared" ca="1" si="30"/>
        <v>202.71980930335533</v>
      </c>
    </row>
    <row r="968" spans="1:2" x14ac:dyDescent="0.25">
      <c r="A968">
        <f t="shared" ca="1" si="31"/>
        <v>0.32141166043482849</v>
      </c>
      <c r="B968">
        <f t="shared" ca="1" si="30"/>
        <v>186.08735141103992</v>
      </c>
    </row>
    <row r="969" spans="1:2" x14ac:dyDescent="0.25">
      <c r="A969">
        <f t="shared" ca="1" si="31"/>
        <v>0.70707332560396619</v>
      </c>
      <c r="B969">
        <f t="shared" ca="1" si="30"/>
        <v>216.34564559938201</v>
      </c>
    </row>
    <row r="970" spans="1:2" x14ac:dyDescent="0.25">
      <c r="A970">
        <f t="shared" ca="1" si="31"/>
        <v>0.42082742848835808</v>
      </c>
      <c r="B970">
        <f t="shared" ca="1" si="30"/>
        <v>194.00668489562744</v>
      </c>
    </row>
    <row r="971" spans="1:2" x14ac:dyDescent="0.25">
      <c r="A971">
        <f t="shared" ca="1" si="31"/>
        <v>0.38069347408332155</v>
      </c>
      <c r="B971">
        <f t="shared" ref="B971:B1010" ca="1" si="32">_xlfn.NORM.INV(A971,Normal_Mean,Normal_Stdev)</f>
        <v>190.89020051229673</v>
      </c>
    </row>
    <row r="972" spans="1:2" x14ac:dyDescent="0.25">
      <c r="A972">
        <f t="shared" ref="A972:A1010" ca="1" si="33">RAND()</f>
        <v>0.97877445551311426</v>
      </c>
      <c r="B972">
        <f t="shared" ca="1" si="32"/>
        <v>260.87212122298604</v>
      </c>
    </row>
    <row r="973" spans="1:2" x14ac:dyDescent="0.25">
      <c r="A973">
        <f t="shared" ca="1" si="33"/>
        <v>0.54668284537761813</v>
      </c>
      <c r="B973">
        <f t="shared" ca="1" si="32"/>
        <v>203.51854629023646</v>
      </c>
    </row>
    <row r="974" spans="1:2" x14ac:dyDescent="0.25">
      <c r="A974">
        <f t="shared" ca="1" si="33"/>
        <v>0.72340487265337672</v>
      </c>
      <c r="B974">
        <f t="shared" ca="1" si="32"/>
        <v>217.78959196559893</v>
      </c>
    </row>
    <row r="975" spans="1:2" x14ac:dyDescent="0.25">
      <c r="A975">
        <f t="shared" ca="1" si="33"/>
        <v>0.10870563914496922</v>
      </c>
      <c r="B975">
        <f t="shared" ca="1" si="32"/>
        <v>162.99677016388443</v>
      </c>
    </row>
    <row r="976" spans="1:2" x14ac:dyDescent="0.25">
      <c r="A976">
        <f t="shared" ca="1" si="33"/>
        <v>0.23333407977392684</v>
      </c>
      <c r="B976">
        <f t="shared" ca="1" si="32"/>
        <v>178.16267443178299</v>
      </c>
    </row>
    <row r="977" spans="1:2" x14ac:dyDescent="0.25">
      <c r="A977">
        <f t="shared" ca="1" si="33"/>
        <v>0.48570120021126584</v>
      </c>
      <c r="B977">
        <f t="shared" ca="1" si="32"/>
        <v>198.92451640349844</v>
      </c>
    </row>
    <row r="978" spans="1:2" x14ac:dyDescent="0.25">
      <c r="A978">
        <f t="shared" ca="1" si="33"/>
        <v>0.93227670398323614</v>
      </c>
      <c r="B978">
        <f t="shared" ca="1" si="32"/>
        <v>244.78892213021953</v>
      </c>
    </row>
    <row r="979" spans="1:2" x14ac:dyDescent="0.25">
      <c r="A979">
        <f t="shared" ca="1" si="33"/>
        <v>0.22939542210820696</v>
      </c>
      <c r="B979">
        <f t="shared" ca="1" si="32"/>
        <v>177.77481906873217</v>
      </c>
    </row>
    <row r="980" spans="1:2" x14ac:dyDescent="0.25">
      <c r="A980">
        <f t="shared" ca="1" si="33"/>
        <v>0.712058104507448</v>
      </c>
      <c r="B980">
        <f t="shared" ca="1" si="32"/>
        <v>216.78221853686608</v>
      </c>
    </row>
    <row r="981" spans="1:2" x14ac:dyDescent="0.25">
      <c r="A981">
        <f t="shared" ca="1" si="33"/>
        <v>0.58812655937300906</v>
      </c>
      <c r="B981">
        <f t="shared" ca="1" si="32"/>
        <v>206.68185258813762</v>
      </c>
    </row>
    <row r="982" spans="1:2" x14ac:dyDescent="0.25">
      <c r="A982">
        <f t="shared" ca="1" si="33"/>
        <v>0.19241760675070874</v>
      </c>
      <c r="B982">
        <f t="shared" ca="1" si="32"/>
        <v>173.92934635319122</v>
      </c>
    </row>
    <row r="983" spans="1:2" x14ac:dyDescent="0.25">
      <c r="A983">
        <f t="shared" ca="1" si="33"/>
        <v>0.41539804963171356</v>
      </c>
      <c r="B983">
        <f t="shared" ca="1" si="32"/>
        <v>193.58958039855156</v>
      </c>
    </row>
    <row r="984" spans="1:2" x14ac:dyDescent="0.25">
      <c r="A984">
        <f t="shared" ca="1" si="33"/>
        <v>0.25978721789249659</v>
      </c>
      <c r="B984">
        <f t="shared" ca="1" si="32"/>
        <v>180.67995381920642</v>
      </c>
    </row>
    <row r="985" spans="1:2" x14ac:dyDescent="0.25">
      <c r="A985">
        <f t="shared" ca="1" si="33"/>
        <v>6.0985031742331275E-2</v>
      </c>
      <c r="B985">
        <f t="shared" ca="1" si="32"/>
        <v>153.60328479788558</v>
      </c>
    </row>
    <row r="986" spans="1:2" x14ac:dyDescent="0.25">
      <c r="A986">
        <f t="shared" ca="1" si="33"/>
        <v>0.74353958254254815</v>
      </c>
      <c r="B986">
        <f t="shared" ca="1" si="32"/>
        <v>219.62889339100221</v>
      </c>
    </row>
    <row r="987" spans="1:2" x14ac:dyDescent="0.25">
      <c r="A987">
        <f t="shared" ca="1" si="33"/>
        <v>0.25914776438922338</v>
      </c>
      <c r="B987">
        <f t="shared" ca="1" si="32"/>
        <v>180.62074919895019</v>
      </c>
    </row>
    <row r="988" spans="1:2" x14ac:dyDescent="0.25">
      <c r="A988">
        <f t="shared" ca="1" si="33"/>
        <v>0.46446842735828431</v>
      </c>
      <c r="B988">
        <f t="shared" ca="1" si="32"/>
        <v>197.32452431242157</v>
      </c>
    </row>
    <row r="989" spans="1:2" x14ac:dyDescent="0.25">
      <c r="A989">
        <f t="shared" ca="1" si="33"/>
        <v>0.25936170056006513</v>
      </c>
      <c r="B989">
        <f t="shared" ca="1" si="32"/>
        <v>180.64056514418687</v>
      </c>
    </row>
    <row r="990" spans="1:2" x14ac:dyDescent="0.25">
      <c r="A990">
        <f t="shared" ca="1" si="33"/>
        <v>0.57240851801447978</v>
      </c>
      <c r="B990">
        <f t="shared" ca="1" si="32"/>
        <v>205.4752825407586</v>
      </c>
    </row>
    <row r="991" spans="1:2" x14ac:dyDescent="0.25">
      <c r="A991">
        <f t="shared" ca="1" si="33"/>
        <v>0.98944279256171219</v>
      </c>
      <c r="B991">
        <f t="shared" ca="1" si="32"/>
        <v>269.1779693226672</v>
      </c>
    </row>
    <row r="992" spans="1:2" x14ac:dyDescent="0.25">
      <c r="A992">
        <f t="shared" ca="1" si="33"/>
        <v>0.64624345368792302</v>
      </c>
      <c r="B992">
        <f t="shared" ca="1" si="32"/>
        <v>211.25594503785595</v>
      </c>
    </row>
    <row r="993" spans="1:2" x14ac:dyDescent="0.25">
      <c r="A993">
        <f t="shared" ca="1" si="33"/>
        <v>0.18114222444095296</v>
      </c>
      <c r="B993">
        <f t="shared" ca="1" si="32"/>
        <v>172.66937796704491</v>
      </c>
    </row>
    <row r="994" spans="1:2" x14ac:dyDescent="0.25">
      <c r="A994">
        <f t="shared" ca="1" si="33"/>
        <v>9.0954109964895502E-2</v>
      </c>
      <c r="B994">
        <f t="shared" ca="1" si="32"/>
        <v>159.95292137749271</v>
      </c>
    </row>
    <row r="995" spans="1:2" x14ac:dyDescent="0.25">
      <c r="A995">
        <f t="shared" ca="1" si="33"/>
        <v>0.4963309610153197</v>
      </c>
      <c r="B995">
        <f t="shared" ca="1" si="32"/>
        <v>199.72408860456619</v>
      </c>
    </row>
    <row r="996" spans="1:2" x14ac:dyDescent="0.25">
      <c r="A996">
        <f t="shared" ca="1" si="33"/>
        <v>0.68323716697085313</v>
      </c>
      <c r="B996">
        <f t="shared" ca="1" si="32"/>
        <v>214.30311029804747</v>
      </c>
    </row>
    <row r="997" spans="1:2" x14ac:dyDescent="0.25">
      <c r="A997">
        <f t="shared" ca="1" si="33"/>
        <v>0.24500756252190647</v>
      </c>
      <c r="B997">
        <f t="shared" ca="1" si="32"/>
        <v>179.29145697185328</v>
      </c>
    </row>
    <row r="998" spans="1:2" x14ac:dyDescent="0.25">
      <c r="A998">
        <f t="shared" ca="1" si="33"/>
        <v>0.71668831893934715</v>
      </c>
      <c r="B998">
        <f t="shared" ca="1" si="32"/>
        <v>217.1909451690897</v>
      </c>
    </row>
    <row r="999" spans="1:2" x14ac:dyDescent="0.25">
      <c r="A999">
        <f t="shared" ca="1" si="33"/>
        <v>9.5032811015644092E-2</v>
      </c>
      <c r="B999">
        <f t="shared" ca="1" si="32"/>
        <v>160.68844969877634</v>
      </c>
    </row>
    <row r="1000" spans="1:2" x14ac:dyDescent="0.25">
      <c r="A1000">
        <f t="shared" ca="1" si="33"/>
        <v>0.91715742681931045</v>
      </c>
      <c r="B1000">
        <f t="shared" ca="1" si="32"/>
        <v>241.58606831547877</v>
      </c>
    </row>
    <row r="1001" spans="1:2" x14ac:dyDescent="0.25">
      <c r="A1001">
        <f t="shared" ca="1" si="33"/>
        <v>0.33600685106504591</v>
      </c>
      <c r="B1001">
        <f t="shared" ca="1" si="32"/>
        <v>187.29842183071352</v>
      </c>
    </row>
    <row r="1002" spans="1:2" x14ac:dyDescent="0.25">
      <c r="A1002">
        <f t="shared" ca="1" si="33"/>
        <v>0.54183359652386021</v>
      </c>
      <c r="B1002">
        <f t="shared" ca="1" si="32"/>
        <v>203.15162578380219</v>
      </c>
    </row>
    <row r="1003" spans="1:2" x14ac:dyDescent="0.25">
      <c r="A1003">
        <f t="shared" ca="1" si="33"/>
        <v>0.54793895164105122</v>
      </c>
      <c r="B1003">
        <f t="shared" ca="1" si="32"/>
        <v>203.61367378816152</v>
      </c>
    </row>
    <row r="1004" spans="1:2" x14ac:dyDescent="0.25">
      <c r="A1004">
        <f t="shared" ca="1" si="33"/>
        <v>7.3916955072180768E-2</v>
      </c>
      <c r="B1004">
        <f t="shared" ca="1" si="32"/>
        <v>156.58324928409399</v>
      </c>
    </row>
    <row r="1005" spans="1:2" x14ac:dyDescent="0.25">
      <c r="A1005">
        <f t="shared" ca="1" si="33"/>
        <v>0.96993330306124026</v>
      </c>
      <c r="B1005">
        <f t="shared" ca="1" si="32"/>
        <v>256.39442833623002</v>
      </c>
    </row>
    <row r="1006" spans="1:2" x14ac:dyDescent="0.25">
      <c r="A1006">
        <f t="shared" ca="1" si="33"/>
        <v>0.43005796768230187</v>
      </c>
      <c r="B1006">
        <f t="shared" ca="1" si="32"/>
        <v>194.71320243309643</v>
      </c>
    </row>
    <row r="1007" spans="1:2" x14ac:dyDescent="0.25">
      <c r="A1007">
        <f t="shared" ca="1" si="33"/>
        <v>0.25281324435992703</v>
      </c>
      <c r="B1007">
        <f t="shared" ca="1" si="32"/>
        <v>180.03010814770556</v>
      </c>
    </row>
    <row r="1008" spans="1:2" x14ac:dyDescent="0.25">
      <c r="A1008">
        <f t="shared" ca="1" si="33"/>
        <v>0.16830892514430296</v>
      </c>
      <c r="B1008">
        <f t="shared" ca="1" si="32"/>
        <v>171.17391871185021</v>
      </c>
    </row>
    <row r="1009" spans="1:2" x14ac:dyDescent="0.25">
      <c r="A1009">
        <f t="shared" ca="1" si="33"/>
        <v>0.13777572255590043</v>
      </c>
      <c r="B1009">
        <f t="shared" ca="1" si="32"/>
        <v>167.28898541992606</v>
      </c>
    </row>
    <row r="1010" spans="1:2" x14ac:dyDescent="0.25">
      <c r="A1010">
        <f t="shared" ca="1" si="33"/>
        <v>1.6945545392058059E-2</v>
      </c>
      <c r="B1010">
        <f t="shared" ca="1" si="32"/>
        <v>136.35904733425284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1010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7.42578125" bestFit="1" customWidth="1"/>
    <col min="2" max="2" width="12" bestFit="1" customWidth="1"/>
  </cols>
  <sheetData>
    <row r="1" spans="1:7" x14ac:dyDescent="0.25">
      <c r="A1" s="1" t="s">
        <v>5</v>
      </c>
      <c r="B1" s="1"/>
      <c r="E1" s="1" t="s">
        <v>6</v>
      </c>
    </row>
    <row r="2" spans="1:7" x14ac:dyDescent="0.25">
      <c r="A2" s="1" t="s">
        <v>18</v>
      </c>
      <c r="B2" s="1">
        <v>200</v>
      </c>
      <c r="E2" s="1" t="s">
        <v>7</v>
      </c>
      <c r="F2" s="4">
        <f ca="1">AVERAGE(B11:B1010)</f>
        <v>199.93584073998534</v>
      </c>
    </row>
    <row r="3" spans="1:7" x14ac:dyDescent="0.25">
      <c r="A3" s="1"/>
      <c r="B3" s="1"/>
      <c r="E3" s="1" t="s">
        <v>8</v>
      </c>
      <c r="F3">
        <f ca="1">STDEV(B11:B1010)</f>
        <v>196.15760897663185</v>
      </c>
    </row>
    <row r="4" spans="1:7" x14ac:dyDescent="0.25">
      <c r="E4" s="1" t="s">
        <v>9</v>
      </c>
      <c r="F4" s="4">
        <f ca="1">MIN(B11:B1010)</f>
        <v>0.19117752329455631</v>
      </c>
    </row>
    <row r="5" spans="1:7" x14ac:dyDescent="0.25">
      <c r="E5" s="1" t="s">
        <v>10</v>
      </c>
      <c r="F5" s="4">
        <f ca="1">MAX(B11:B1010)</f>
        <v>1627.3010876732708</v>
      </c>
    </row>
    <row r="6" spans="1:7" x14ac:dyDescent="0.25">
      <c r="E6" s="1" t="s">
        <v>11</v>
      </c>
      <c r="F6" s="4">
        <f ca="1">MEDIAN(B11:B1010)</f>
        <v>143.64975280450895</v>
      </c>
    </row>
    <row r="10" spans="1:7" x14ac:dyDescent="0.25">
      <c r="A10" t="s">
        <v>4</v>
      </c>
      <c r="B10" t="s">
        <v>19</v>
      </c>
    </row>
    <row r="11" spans="1:7" x14ac:dyDescent="0.25">
      <c r="A11">
        <f ca="1">RAND()</f>
        <v>0.93881778536336113</v>
      </c>
      <c r="B11">
        <f t="shared" ref="B11:B74" ca="1" si="0">-Exponential_Mean*LN(1-A11)</f>
        <v>558.77974844234222</v>
      </c>
      <c r="D11">
        <v>0</v>
      </c>
      <c r="E11" s="2">
        <f ca="1">MIN(B11:B1010)</f>
        <v>0.19117752329455631</v>
      </c>
      <c r="F11">
        <f t="array" aca="1" ref="F11:F31" ca="1">FREQUENCY(B11:B1010,E11:E31)</f>
        <v>1</v>
      </c>
      <c r="G11" s="3" t="str">
        <f ca="1">REPT("|",F11)</f>
        <v>|</v>
      </c>
    </row>
    <row r="12" spans="1:7" x14ac:dyDescent="0.25">
      <c r="A12">
        <f t="shared" ref="A12:A75" ca="1" si="1">RAND()</f>
        <v>0.74137021507439294</v>
      </c>
      <c r="B12">
        <f t="shared" ca="1" si="0"/>
        <v>270.47152833671765</v>
      </c>
      <c r="D12">
        <v>1</v>
      </c>
      <c r="E12" s="2">
        <f ca="1">$E$11+($E$31-$E$11)*D12/20</f>
        <v>81.546673030793372</v>
      </c>
      <c r="F12">
        <f ca="1"/>
        <v>335</v>
      </c>
      <c r="G12" s="3" t="str">
        <f t="shared" ref="G12:G31" ca="1" si="2">REPT("|",F12)</f>
        <v>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</v>
      </c>
    </row>
    <row r="13" spans="1:7" x14ac:dyDescent="0.25">
      <c r="A13">
        <f t="shared" ca="1" si="1"/>
        <v>0.76585387158036644</v>
      </c>
      <c r="B13">
        <f t="shared" ca="1" si="0"/>
        <v>290.36197562108259</v>
      </c>
      <c r="D13">
        <v>2</v>
      </c>
      <c r="E13" s="2">
        <f t="shared" ref="E13:E30" ca="1" si="3">$E$11+($E$31-$E$11)*D13/20</f>
        <v>162.90216853829219</v>
      </c>
      <c r="F13">
        <f ca="1"/>
        <v>210</v>
      </c>
      <c r="G13" s="3" t="str">
        <f t="shared" ca="1" si="2"/>
        <v>||||||||||||||||||||||||||||||||||||||||||||||||||||||||||||||||||||||||||||||||||||||||||||||||||||||||||||||||||||||||||||||||||||||||||||||||||||||||||||||||||||||||||||||||||||||||||||||||||||||||||||||||||</v>
      </c>
    </row>
    <row r="14" spans="1:7" x14ac:dyDescent="0.25">
      <c r="A14">
        <f t="shared" ca="1" si="1"/>
        <v>0.7178116301923293</v>
      </c>
      <c r="B14">
        <f t="shared" ca="1" si="0"/>
        <v>253.03609060013406</v>
      </c>
      <c r="D14">
        <v>3</v>
      </c>
      <c r="E14" s="2">
        <f t="shared" ca="1" si="3"/>
        <v>244.25766404579096</v>
      </c>
      <c r="F14">
        <f ca="1"/>
        <v>153</v>
      </c>
      <c r="G14" s="3" t="str">
        <f t="shared" ca="1" si="2"/>
        <v>|||||||||||||||||||||||||||||||||||||||||||||||||||||||||||||||||||||||||||||||||||||||||||||||||||||||||||||||||||||||||||||||||||||||||||||||||||||||||</v>
      </c>
    </row>
    <row r="15" spans="1:7" x14ac:dyDescent="0.25">
      <c r="A15">
        <f t="shared" ca="1" si="1"/>
        <v>7.2059941839499708E-2</v>
      </c>
      <c r="B15">
        <f t="shared" ca="1" si="0"/>
        <v>14.957628156316542</v>
      </c>
      <c r="D15">
        <v>4</v>
      </c>
      <c r="E15" s="2">
        <f t="shared" ca="1" si="3"/>
        <v>325.61315955328985</v>
      </c>
      <c r="F15">
        <f ca="1"/>
        <v>105</v>
      </c>
      <c r="G15" s="3" t="str">
        <f t="shared" ca="1" si="2"/>
        <v>|||||||||||||||||||||||||||||||||||||||||||||||||||||||||||||||||||||||||||||||||||||||||||||||||||||||||</v>
      </c>
    </row>
    <row r="16" spans="1:7" x14ac:dyDescent="0.25">
      <c r="A16">
        <f t="shared" ca="1" si="1"/>
        <v>0.72680228952239734</v>
      </c>
      <c r="B16">
        <f t="shared" ca="1" si="0"/>
        <v>259.51190634201328</v>
      </c>
      <c r="D16">
        <v>5</v>
      </c>
      <c r="E16" s="2">
        <f t="shared" ca="1" si="3"/>
        <v>406.96865506078865</v>
      </c>
      <c r="F16">
        <f ca="1"/>
        <v>71</v>
      </c>
      <c r="G16" s="3" t="str">
        <f t="shared" ca="1" si="2"/>
        <v>|||||||||||||||||||||||||||||||||||||||||||||||||||||||||||||||||||||||</v>
      </c>
    </row>
    <row r="17" spans="1:7" x14ac:dyDescent="0.25">
      <c r="A17">
        <f t="shared" ca="1" si="1"/>
        <v>0.37690636711964387</v>
      </c>
      <c r="B17">
        <f t="shared" ca="1" si="0"/>
        <v>94.611695587940901</v>
      </c>
      <c r="D17">
        <v>6</v>
      </c>
      <c r="E17" s="2">
        <f t="shared" ca="1" si="3"/>
        <v>488.32415056828739</v>
      </c>
      <c r="F17">
        <f ca="1"/>
        <v>45</v>
      </c>
      <c r="G17" s="3" t="str">
        <f t="shared" ca="1" si="2"/>
        <v>|||||||||||||||||||||||||||||||||||||||||||||</v>
      </c>
    </row>
    <row r="18" spans="1:7" x14ac:dyDescent="0.25">
      <c r="A18">
        <f t="shared" ca="1" si="1"/>
        <v>0.58967697759797488</v>
      </c>
      <c r="B18">
        <f t="shared" ca="1" si="0"/>
        <v>178.16211399300815</v>
      </c>
      <c r="D18">
        <v>7</v>
      </c>
      <c r="E18" s="2">
        <f t="shared" ca="1" si="3"/>
        <v>569.6796460757862</v>
      </c>
      <c r="F18">
        <f ca="1"/>
        <v>30</v>
      </c>
      <c r="G18" s="3" t="str">
        <f t="shared" ca="1" si="2"/>
        <v>||||||||||||||||||||||||||||||</v>
      </c>
    </row>
    <row r="19" spans="1:7" x14ac:dyDescent="0.25">
      <c r="A19">
        <f t="shared" ca="1" si="1"/>
        <v>7.1638973125204286E-2</v>
      </c>
      <c r="B19">
        <f t="shared" ca="1" si="0"/>
        <v>14.866916854167192</v>
      </c>
      <c r="D19">
        <v>8</v>
      </c>
      <c r="E19" s="2">
        <f t="shared" ca="1" si="3"/>
        <v>651.03514158328505</v>
      </c>
      <c r="F19">
        <f ca="1"/>
        <v>11</v>
      </c>
      <c r="G19" s="3" t="str">
        <f t="shared" ca="1" si="2"/>
        <v>|||||||||||</v>
      </c>
    </row>
    <row r="20" spans="1:7" x14ac:dyDescent="0.25">
      <c r="A20">
        <f t="shared" ca="1" si="1"/>
        <v>0.42469167922126905</v>
      </c>
      <c r="B20">
        <f t="shared" ca="1" si="0"/>
        <v>110.56983436881174</v>
      </c>
      <c r="D20">
        <v>9</v>
      </c>
      <c r="E20" s="2">
        <f t="shared" ca="1" si="3"/>
        <v>732.39063709078391</v>
      </c>
      <c r="F20">
        <f ca="1"/>
        <v>11</v>
      </c>
      <c r="G20" s="3" t="str">
        <f t="shared" ca="1" si="2"/>
        <v>|||||||||||</v>
      </c>
    </row>
    <row r="21" spans="1:7" x14ac:dyDescent="0.25">
      <c r="A21">
        <f t="shared" ca="1" si="1"/>
        <v>0.74551016188568464</v>
      </c>
      <c r="B21">
        <f t="shared" ca="1" si="0"/>
        <v>273.69887452252891</v>
      </c>
      <c r="D21">
        <v>10</v>
      </c>
      <c r="E21" s="2">
        <f t="shared" ca="1" si="3"/>
        <v>813.74613259828266</v>
      </c>
      <c r="F21">
        <f ca="1"/>
        <v>10</v>
      </c>
      <c r="G21" s="3" t="str">
        <f t="shared" ca="1" si="2"/>
        <v>||||||||||</v>
      </c>
    </row>
    <row r="22" spans="1:7" x14ac:dyDescent="0.25">
      <c r="A22">
        <f t="shared" ca="1" si="1"/>
        <v>0.62307217931641101</v>
      </c>
      <c r="B22">
        <f t="shared" ca="1" si="0"/>
        <v>195.14031338741592</v>
      </c>
      <c r="D22">
        <v>11</v>
      </c>
      <c r="E22" s="2">
        <f t="shared" ca="1" si="3"/>
        <v>895.1016281057814</v>
      </c>
      <c r="F22">
        <f ca="1"/>
        <v>10</v>
      </c>
      <c r="G22" s="3" t="str">
        <f t="shared" ca="1" si="2"/>
        <v>||||||||||</v>
      </c>
    </row>
    <row r="23" spans="1:7" x14ac:dyDescent="0.25">
      <c r="A23">
        <f t="shared" ca="1" si="1"/>
        <v>0.82392139161080813</v>
      </c>
      <c r="B23">
        <f t="shared" ca="1" si="0"/>
        <v>347.36494901647006</v>
      </c>
      <c r="D23">
        <v>12</v>
      </c>
      <c r="E23" s="2">
        <f t="shared" ca="1" si="3"/>
        <v>976.45712361328015</v>
      </c>
      <c r="F23">
        <f ca="1"/>
        <v>2</v>
      </c>
      <c r="G23" s="3" t="str">
        <f t="shared" ca="1" si="2"/>
        <v>||</v>
      </c>
    </row>
    <row r="24" spans="1:7" x14ac:dyDescent="0.25">
      <c r="A24">
        <f t="shared" ca="1" si="1"/>
        <v>0.62718742703282393</v>
      </c>
      <c r="B24">
        <f t="shared" ca="1" si="0"/>
        <v>197.33589419381596</v>
      </c>
      <c r="D24">
        <v>13</v>
      </c>
      <c r="E24" s="2">
        <f t="shared" ca="1" si="3"/>
        <v>1057.8126191207791</v>
      </c>
      <c r="F24">
        <f ca="1"/>
        <v>2</v>
      </c>
      <c r="G24" s="3" t="str">
        <f t="shared" ca="1" si="2"/>
        <v>||</v>
      </c>
    </row>
    <row r="25" spans="1:7" x14ac:dyDescent="0.25">
      <c r="A25">
        <f t="shared" ca="1" si="1"/>
        <v>0.54117355775227627</v>
      </c>
      <c r="B25">
        <f t="shared" ca="1" si="0"/>
        <v>155.81665237843859</v>
      </c>
      <c r="D25">
        <v>14</v>
      </c>
      <c r="E25" s="2">
        <f t="shared" ca="1" si="3"/>
        <v>1139.1681146282779</v>
      </c>
      <c r="F25">
        <f ca="1"/>
        <v>0</v>
      </c>
      <c r="G25" s="3" t="str">
        <f t="shared" ca="1" si="2"/>
        <v/>
      </c>
    </row>
    <row r="26" spans="1:7" x14ac:dyDescent="0.25">
      <c r="A26">
        <f t="shared" ca="1" si="1"/>
        <v>0.69336540588301709</v>
      </c>
      <c r="B26">
        <f t="shared" ca="1" si="0"/>
        <v>236.41969749552663</v>
      </c>
      <c r="D26">
        <v>15</v>
      </c>
      <c r="E26" s="2">
        <f t="shared" ca="1" si="3"/>
        <v>1220.5236101357768</v>
      </c>
      <c r="F26">
        <f ca="1"/>
        <v>1</v>
      </c>
      <c r="G26" s="3" t="str">
        <f t="shared" ca="1" si="2"/>
        <v>|</v>
      </c>
    </row>
    <row r="27" spans="1:7" x14ac:dyDescent="0.25">
      <c r="A27">
        <f t="shared" ca="1" si="1"/>
        <v>0.72629196123102757</v>
      </c>
      <c r="B27">
        <f t="shared" ca="1" si="0"/>
        <v>259.13865852723774</v>
      </c>
      <c r="D27">
        <v>16</v>
      </c>
      <c r="E27" s="2">
        <f t="shared" ca="1" si="3"/>
        <v>1301.8791056432756</v>
      </c>
      <c r="F27">
        <f ca="1"/>
        <v>1</v>
      </c>
      <c r="G27" s="3" t="str">
        <f t="shared" ca="1" si="2"/>
        <v>|</v>
      </c>
    </row>
    <row r="28" spans="1:7" x14ac:dyDescent="0.25">
      <c r="A28">
        <f t="shared" ca="1" si="1"/>
        <v>0.23370638021368173</v>
      </c>
      <c r="B28">
        <f t="shared" ca="1" si="0"/>
        <v>53.23797340805708</v>
      </c>
      <c r="D28">
        <v>17</v>
      </c>
      <c r="E28" s="2">
        <f t="shared" ca="1" si="3"/>
        <v>1383.2346011507743</v>
      </c>
      <c r="F28">
        <f ca="1"/>
        <v>1</v>
      </c>
      <c r="G28" s="3" t="str">
        <f t="shared" ca="1" si="2"/>
        <v>|</v>
      </c>
    </row>
    <row r="29" spans="1:7" x14ac:dyDescent="0.25">
      <c r="A29">
        <f t="shared" ca="1" si="1"/>
        <v>0.74838635123280028</v>
      </c>
      <c r="B29">
        <f t="shared" ca="1" si="0"/>
        <v>275.9721015489726</v>
      </c>
      <c r="D29">
        <v>18</v>
      </c>
      <c r="E29" s="2">
        <f t="shared" ca="1" si="3"/>
        <v>1464.5900966582733</v>
      </c>
      <c r="F29">
        <f ca="1"/>
        <v>0</v>
      </c>
      <c r="G29" s="3" t="str">
        <f t="shared" ca="1" si="2"/>
        <v/>
      </c>
    </row>
    <row r="30" spans="1:7" x14ac:dyDescent="0.25">
      <c r="A30">
        <f t="shared" ca="1" si="1"/>
        <v>0.4887591921266139</v>
      </c>
      <c r="B30">
        <f t="shared" ca="1" si="0"/>
        <v>134.18291029930413</v>
      </c>
      <c r="D30">
        <v>19</v>
      </c>
      <c r="E30" s="2">
        <f t="shared" ca="1" si="3"/>
        <v>1545.945592165772</v>
      </c>
      <c r="F30">
        <f ca="1"/>
        <v>0</v>
      </c>
      <c r="G30" s="3" t="str">
        <f t="shared" ca="1" si="2"/>
        <v/>
      </c>
    </row>
    <row r="31" spans="1:7" x14ac:dyDescent="0.25">
      <c r="A31">
        <f t="shared" ca="1" si="1"/>
        <v>0.87260478323118695</v>
      </c>
      <c r="B31">
        <f t="shared" ca="1" si="0"/>
        <v>412.09221630693474</v>
      </c>
      <c r="D31">
        <v>20</v>
      </c>
      <c r="E31" s="2">
        <f ca="1">MAX(B11:B1010)</f>
        <v>1627.3010876732708</v>
      </c>
      <c r="F31">
        <f ca="1"/>
        <v>1</v>
      </c>
      <c r="G31" s="3" t="str">
        <f t="shared" ca="1" si="2"/>
        <v>|</v>
      </c>
    </row>
    <row r="32" spans="1:7" x14ac:dyDescent="0.25">
      <c r="A32">
        <f t="shared" ca="1" si="1"/>
        <v>0.25917847682687734</v>
      </c>
      <c r="B32">
        <f t="shared" ca="1" si="0"/>
        <v>59.999108422565342</v>
      </c>
    </row>
    <row r="33" spans="1:2" x14ac:dyDescent="0.25">
      <c r="A33">
        <f t="shared" ca="1" si="1"/>
        <v>0.13259818816730484</v>
      </c>
      <c r="B33">
        <f t="shared" ca="1" si="0"/>
        <v>28.450591754863915</v>
      </c>
    </row>
    <row r="34" spans="1:2" x14ac:dyDescent="0.25">
      <c r="A34">
        <f t="shared" ca="1" si="1"/>
        <v>0.29668619780166317</v>
      </c>
      <c r="B34">
        <f t="shared" ca="1" si="0"/>
        <v>70.390422190392414</v>
      </c>
    </row>
    <row r="35" spans="1:2" x14ac:dyDescent="0.25">
      <c r="A35">
        <f t="shared" ca="1" si="1"/>
        <v>9.0690041565155366E-2</v>
      </c>
      <c r="B35">
        <f t="shared" ca="1" si="0"/>
        <v>19.013850910163107</v>
      </c>
    </row>
    <row r="36" spans="1:2" x14ac:dyDescent="0.25">
      <c r="A36">
        <f t="shared" ca="1" si="1"/>
        <v>0.93628235763123124</v>
      </c>
      <c r="B36">
        <f t="shared" ca="1" si="0"/>
        <v>550.65875889743745</v>
      </c>
    </row>
    <row r="37" spans="1:2" x14ac:dyDescent="0.25">
      <c r="A37">
        <f t="shared" ca="1" si="1"/>
        <v>0.8932511063137647</v>
      </c>
      <c r="B37">
        <f t="shared" ca="1" si="0"/>
        <v>447.45519810441817</v>
      </c>
    </row>
    <row r="38" spans="1:2" x14ac:dyDescent="0.25">
      <c r="A38">
        <f t="shared" ca="1" si="1"/>
        <v>0.35656450711534249</v>
      </c>
      <c r="B38">
        <f t="shared" ca="1" si="0"/>
        <v>88.186700225644685</v>
      </c>
    </row>
    <row r="39" spans="1:2" x14ac:dyDescent="0.25">
      <c r="A39">
        <f t="shared" ca="1" si="1"/>
        <v>0.52841906468784194</v>
      </c>
      <c r="B39">
        <f t="shared" ca="1" si="0"/>
        <v>150.33290733655886</v>
      </c>
    </row>
    <row r="40" spans="1:2" x14ac:dyDescent="0.25">
      <c r="A40">
        <f t="shared" ca="1" si="1"/>
        <v>0.29654739883998038</v>
      </c>
      <c r="B40">
        <f t="shared" ca="1" si="0"/>
        <v>70.350956089467104</v>
      </c>
    </row>
    <row r="41" spans="1:2" x14ac:dyDescent="0.25">
      <c r="A41">
        <f t="shared" ca="1" si="1"/>
        <v>0.97747594166411733</v>
      </c>
      <c r="B41">
        <f t="shared" ca="1" si="0"/>
        <v>758.63425632996575</v>
      </c>
    </row>
    <row r="42" spans="1:2" x14ac:dyDescent="0.25">
      <c r="A42">
        <f t="shared" ca="1" si="1"/>
        <v>0.40833563817112228</v>
      </c>
      <c r="B42">
        <f t="shared" ca="1" si="0"/>
        <v>104.96315224976129</v>
      </c>
    </row>
    <row r="43" spans="1:2" x14ac:dyDescent="0.25">
      <c r="A43">
        <f t="shared" ca="1" si="1"/>
        <v>0.26044635321264686</v>
      </c>
      <c r="B43">
        <f t="shared" ca="1" si="0"/>
        <v>60.341690957452499</v>
      </c>
    </row>
    <row r="44" spans="1:2" x14ac:dyDescent="0.25">
      <c r="A44">
        <f t="shared" ca="1" si="1"/>
        <v>0.38266834883489853</v>
      </c>
      <c r="B44">
        <f t="shared" ca="1" si="0"/>
        <v>96.469775468475731</v>
      </c>
    </row>
    <row r="45" spans="1:2" x14ac:dyDescent="0.25">
      <c r="A45">
        <f t="shared" ca="1" si="1"/>
        <v>0.22489379372060214</v>
      </c>
      <c r="B45">
        <f t="shared" ca="1" si="0"/>
        <v>50.951043731489818</v>
      </c>
    </row>
    <row r="46" spans="1:2" x14ac:dyDescent="0.25">
      <c r="A46">
        <f t="shared" ca="1" si="1"/>
        <v>0.18974646401042283</v>
      </c>
      <c r="B46">
        <f t="shared" ca="1" si="0"/>
        <v>42.08161457954153</v>
      </c>
    </row>
    <row r="47" spans="1:2" x14ac:dyDescent="0.25">
      <c r="A47">
        <f t="shared" ca="1" si="1"/>
        <v>0.68236007271499144</v>
      </c>
      <c r="B47">
        <f t="shared" ca="1" si="0"/>
        <v>229.36736837556117</v>
      </c>
    </row>
    <row r="48" spans="1:2" x14ac:dyDescent="0.25">
      <c r="A48">
        <f t="shared" ca="1" si="1"/>
        <v>0.76068057140353851</v>
      </c>
      <c r="B48">
        <f t="shared" ca="1" si="0"/>
        <v>285.99121961522741</v>
      </c>
    </row>
    <row r="49" spans="1:2" x14ac:dyDescent="0.25">
      <c r="A49">
        <f t="shared" ca="1" si="1"/>
        <v>0.54878642897027829</v>
      </c>
      <c r="B49">
        <f t="shared" ca="1" si="0"/>
        <v>159.16290032276328</v>
      </c>
    </row>
    <row r="50" spans="1:2" x14ac:dyDescent="0.25">
      <c r="A50">
        <f t="shared" ca="1" si="1"/>
        <v>0.71041165664015593</v>
      </c>
      <c r="B50">
        <f t="shared" ca="1" si="0"/>
        <v>247.85897402198594</v>
      </c>
    </row>
    <row r="51" spans="1:2" x14ac:dyDescent="0.25">
      <c r="A51">
        <f t="shared" ca="1" si="1"/>
        <v>0.37644765490491305</v>
      </c>
      <c r="B51">
        <f t="shared" ca="1" si="0"/>
        <v>94.464512749015668</v>
      </c>
    </row>
    <row r="52" spans="1:2" x14ac:dyDescent="0.25">
      <c r="A52">
        <f t="shared" ca="1" si="1"/>
        <v>0.90728758784346342</v>
      </c>
      <c r="B52">
        <f t="shared" ca="1" si="0"/>
        <v>475.65058388046498</v>
      </c>
    </row>
    <row r="53" spans="1:2" x14ac:dyDescent="0.25">
      <c r="A53">
        <f t="shared" ca="1" si="1"/>
        <v>0.62845258076869503</v>
      </c>
      <c r="B53">
        <f t="shared" ca="1" si="0"/>
        <v>198.01575607107992</v>
      </c>
    </row>
    <row r="54" spans="1:2" x14ac:dyDescent="0.25">
      <c r="A54">
        <f t="shared" ca="1" si="1"/>
        <v>0.33453937268856215</v>
      </c>
      <c r="B54">
        <f t="shared" ca="1" si="0"/>
        <v>81.455161092896105</v>
      </c>
    </row>
    <row r="55" spans="1:2" x14ac:dyDescent="0.25">
      <c r="A55">
        <f t="shared" ca="1" si="1"/>
        <v>0.73758384084068329</v>
      </c>
      <c r="B55">
        <f t="shared" ca="1" si="0"/>
        <v>267.56472832925533</v>
      </c>
    </row>
    <row r="56" spans="1:2" x14ac:dyDescent="0.25">
      <c r="A56">
        <f t="shared" ca="1" si="1"/>
        <v>7.247712719469146E-2</v>
      </c>
      <c r="B56">
        <f t="shared" ca="1" si="0"/>
        <v>15.047564819616991</v>
      </c>
    </row>
    <row r="57" spans="1:2" x14ac:dyDescent="0.25">
      <c r="A57">
        <f t="shared" ca="1" si="1"/>
        <v>0.5517458547120907</v>
      </c>
      <c r="B57">
        <f t="shared" ca="1" si="0"/>
        <v>160.47898376508238</v>
      </c>
    </row>
    <row r="58" spans="1:2" x14ac:dyDescent="0.25">
      <c r="A58">
        <f t="shared" ca="1" si="1"/>
        <v>0.7628442704645152</v>
      </c>
      <c r="B58">
        <f t="shared" ca="1" si="0"/>
        <v>287.80765339726003</v>
      </c>
    </row>
    <row r="59" spans="1:2" x14ac:dyDescent="0.25">
      <c r="A59">
        <f t="shared" ca="1" si="1"/>
        <v>0.83798553923086694</v>
      </c>
      <c r="B59">
        <f t="shared" ca="1" si="0"/>
        <v>364.01393674531062</v>
      </c>
    </row>
    <row r="60" spans="1:2" x14ac:dyDescent="0.25">
      <c r="A60">
        <f t="shared" ca="1" si="1"/>
        <v>0.68687684218777234</v>
      </c>
      <c r="B60">
        <f t="shared" ca="1" si="0"/>
        <v>232.23173807894338</v>
      </c>
    </row>
    <row r="61" spans="1:2" x14ac:dyDescent="0.25">
      <c r="A61">
        <f t="shared" ca="1" si="1"/>
        <v>0.90090045967790089</v>
      </c>
      <c r="B61">
        <f t="shared" ca="1" si="0"/>
        <v>462.32609523653866</v>
      </c>
    </row>
    <row r="62" spans="1:2" x14ac:dyDescent="0.25">
      <c r="A62">
        <f t="shared" ca="1" si="1"/>
        <v>0.81166708035725799</v>
      </c>
      <c r="B62">
        <f t="shared" ca="1" si="0"/>
        <v>333.90880661868579</v>
      </c>
    </row>
    <row r="63" spans="1:2" x14ac:dyDescent="0.25">
      <c r="A63">
        <f t="shared" ca="1" si="1"/>
        <v>4.4523106886111719E-2</v>
      </c>
      <c r="B63">
        <f t="shared" ca="1" si="0"/>
        <v>9.1089397250428679</v>
      </c>
    </row>
    <row r="64" spans="1:2" x14ac:dyDescent="0.25">
      <c r="A64">
        <f t="shared" ca="1" si="1"/>
        <v>0.18191640976899215</v>
      </c>
      <c r="B64">
        <f t="shared" ca="1" si="0"/>
        <v>40.15815181076389</v>
      </c>
    </row>
    <row r="65" spans="1:2" x14ac:dyDescent="0.25">
      <c r="A65">
        <f t="shared" ca="1" si="1"/>
        <v>6.1572223674468685E-3</v>
      </c>
      <c r="B65">
        <f t="shared" ca="1" si="0"/>
        <v>1.2352512463598508</v>
      </c>
    </row>
    <row r="66" spans="1:2" x14ac:dyDescent="0.25">
      <c r="A66">
        <f t="shared" ca="1" si="1"/>
        <v>4.5669982101905982E-2</v>
      </c>
      <c r="B66">
        <f t="shared" ca="1" si="0"/>
        <v>9.3491473286586224</v>
      </c>
    </row>
    <row r="67" spans="1:2" x14ac:dyDescent="0.25">
      <c r="A67">
        <f t="shared" ca="1" si="1"/>
        <v>0.1770735528847569</v>
      </c>
      <c r="B67">
        <f t="shared" ca="1" si="0"/>
        <v>38.977690793874892</v>
      </c>
    </row>
    <row r="68" spans="1:2" x14ac:dyDescent="0.25">
      <c r="A68">
        <f t="shared" ca="1" si="1"/>
        <v>0.18630816412542106</v>
      </c>
      <c r="B68">
        <f t="shared" ca="1" si="0"/>
        <v>41.234712933151755</v>
      </c>
    </row>
    <row r="69" spans="1:2" x14ac:dyDescent="0.25">
      <c r="A69">
        <f t="shared" ca="1" si="1"/>
        <v>0.1471185259786485</v>
      </c>
      <c r="B69">
        <f t="shared" ca="1" si="0"/>
        <v>31.826938610897425</v>
      </c>
    </row>
    <row r="70" spans="1:2" x14ac:dyDescent="0.25">
      <c r="A70">
        <f t="shared" ca="1" si="1"/>
        <v>0.18109885162661288</v>
      </c>
      <c r="B70">
        <f t="shared" ca="1" si="0"/>
        <v>39.958380074088886</v>
      </c>
    </row>
    <row r="71" spans="1:2" x14ac:dyDescent="0.25">
      <c r="A71">
        <f t="shared" ca="1" si="1"/>
        <v>0.74348768449398051</v>
      </c>
      <c r="B71">
        <f t="shared" ca="1" si="0"/>
        <v>272.11572037104804</v>
      </c>
    </row>
    <row r="72" spans="1:2" x14ac:dyDescent="0.25">
      <c r="A72">
        <f t="shared" ca="1" si="1"/>
        <v>0.69721399273133955</v>
      </c>
      <c r="B72">
        <f t="shared" ca="1" si="0"/>
        <v>238.94579392409861</v>
      </c>
    </row>
    <row r="73" spans="1:2" x14ac:dyDescent="0.25">
      <c r="A73">
        <f t="shared" ca="1" si="1"/>
        <v>4.8337314714761548E-2</v>
      </c>
      <c r="B73">
        <f t="shared" ca="1" si="0"/>
        <v>9.9089258314156297</v>
      </c>
    </row>
    <row r="74" spans="1:2" x14ac:dyDescent="0.25">
      <c r="A74">
        <f t="shared" ca="1" si="1"/>
        <v>0.83117208140590249</v>
      </c>
      <c r="B74">
        <f t="shared" ca="1" si="0"/>
        <v>355.77506319632988</v>
      </c>
    </row>
    <row r="75" spans="1:2" x14ac:dyDescent="0.25">
      <c r="A75">
        <f t="shared" ca="1" si="1"/>
        <v>0.48787343376638148</v>
      </c>
      <c r="B75">
        <f t="shared" ref="B75:B138" ca="1" si="4">-Exponential_Mean*LN(1-A75)</f>
        <v>133.83669696327968</v>
      </c>
    </row>
    <row r="76" spans="1:2" x14ac:dyDescent="0.25">
      <c r="A76">
        <f t="shared" ref="A76:A139" ca="1" si="5">RAND()</f>
        <v>0.60529304424726271</v>
      </c>
      <c r="B76">
        <f t="shared" ca="1" si="4"/>
        <v>185.92233471670929</v>
      </c>
    </row>
    <row r="77" spans="1:2" x14ac:dyDescent="0.25">
      <c r="A77">
        <f t="shared" ca="1" si="5"/>
        <v>0.97723110288097637</v>
      </c>
      <c r="B77">
        <f t="shared" ca="1" si="4"/>
        <v>756.47196715667451</v>
      </c>
    </row>
    <row r="78" spans="1:2" x14ac:dyDescent="0.25">
      <c r="A78">
        <f t="shared" ca="1" si="5"/>
        <v>0.41497369493238956</v>
      </c>
      <c r="B78">
        <f t="shared" ca="1" si="4"/>
        <v>107.21969336673567</v>
      </c>
    </row>
    <row r="79" spans="1:2" x14ac:dyDescent="0.25">
      <c r="A79">
        <f t="shared" ca="1" si="5"/>
        <v>0.72248826994436066</v>
      </c>
      <c r="B79">
        <f t="shared" ca="1" si="4"/>
        <v>256.37841524364933</v>
      </c>
    </row>
    <row r="80" spans="1:2" x14ac:dyDescent="0.25">
      <c r="A80">
        <f t="shared" ca="1" si="5"/>
        <v>0.93619114302305173</v>
      </c>
      <c r="B80">
        <f t="shared" ca="1" si="4"/>
        <v>550.37265483529336</v>
      </c>
    </row>
    <row r="81" spans="1:2" x14ac:dyDescent="0.25">
      <c r="A81">
        <f t="shared" ca="1" si="5"/>
        <v>0.54004038721379755</v>
      </c>
      <c r="B81">
        <f t="shared" ca="1" si="4"/>
        <v>155.32331832887124</v>
      </c>
    </row>
    <row r="82" spans="1:2" x14ac:dyDescent="0.25">
      <c r="A82">
        <f t="shared" ca="1" si="5"/>
        <v>0.80195532957946569</v>
      </c>
      <c r="B82">
        <f t="shared" ca="1" si="4"/>
        <v>323.85253310975691</v>
      </c>
    </row>
    <row r="83" spans="1:2" x14ac:dyDescent="0.25">
      <c r="A83">
        <f t="shared" ca="1" si="5"/>
        <v>0.73895497890165174</v>
      </c>
      <c r="B83">
        <f t="shared" ca="1" si="4"/>
        <v>268.61247838104896</v>
      </c>
    </row>
    <row r="84" spans="1:2" x14ac:dyDescent="0.25">
      <c r="A84">
        <f t="shared" ca="1" si="5"/>
        <v>0.40049328245434079</v>
      </c>
      <c r="B84">
        <f t="shared" ca="1" si="4"/>
        <v>102.3296198660417</v>
      </c>
    </row>
    <row r="85" spans="1:2" x14ac:dyDescent="0.25">
      <c r="A85">
        <f t="shared" ca="1" si="5"/>
        <v>0.81578202567793334</v>
      </c>
      <c r="B85">
        <f t="shared" ca="1" si="4"/>
        <v>338.32711589086978</v>
      </c>
    </row>
    <row r="86" spans="1:2" x14ac:dyDescent="0.25">
      <c r="A86">
        <f t="shared" ca="1" si="5"/>
        <v>0.59121596077956418</v>
      </c>
      <c r="B86">
        <f t="shared" ca="1" si="4"/>
        <v>178.9136567715376</v>
      </c>
    </row>
    <row r="87" spans="1:2" x14ac:dyDescent="0.25">
      <c r="A87">
        <f t="shared" ca="1" si="5"/>
        <v>0.95016168761527242</v>
      </c>
      <c r="B87">
        <f t="shared" ca="1" si="4"/>
        <v>599.79425314715672</v>
      </c>
    </row>
    <row r="88" spans="1:2" x14ac:dyDescent="0.25">
      <c r="A88">
        <f t="shared" ca="1" si="5"/>
        <v>0.20573859902771663</v>
      </c>
      <c r="B88">
        <f t="shared" ca="1" si="4"/>
        <v>46.068530309604057</v>
      </c>
    </row>
    <row r="89" spans="1:2" x14ac:dyDescent="0.25">
      <c r="A89">
        <f t="shared" ca="1" si="5"/>
        <v>0.4186443965113853</v>
      </c>
      <c r="B89">
        <f t="shared" ca="1" si="4"/>
        <v>108.47853103234648</v>
      </c>
    </row>
    <row r="90" spans="1:2" x14ac:dyDescent="0.25">
      <c r="A90">
        <f t="shared" ca="1" si="5"/>
        <v>0.20911083789420071</v>
      </c>
      <c r="B90">
        <f t="shared" ca="1" si="4"/>
        <v>46.919488958557181</v>
      </c>
    </row>
    <row r="91" spans="1:2" x14ac:dyDescent="0.25">
      <c r="A91">
        <f t="shared" ca="1" si="5"/>
        <v>0.36113084496976045</v>
      </c>
      <c r="B91">
        <f t="shared" ca="1" si="4"/>
        <v>89.611122156550621</v>
      </c>
    </row>
    <row r="92" spans="1:2" x14ac:dyDescent="0.25">
      <c r="A92">
        <f t="shared" ca="1" si="5"/>
        <v>0.51682584242839036</v>
      </c>
      <c r="B92">
        <f t="shared" ca="1" si="4"/>
        <v>145.47562312771421</v>
      </c>
    </row>
    <row r="93" spans="1:2" x14ac:dyDescent="0.25">
      <c r="A93">
        <f t="shared" ca="1" si="5"/>
        <v>0.35733371276346215</v>
      </c>
      <c r="B93">
        <f t="shared" ca="1" si="4"/>
        <v>88.42593657590163</v>
      </c>
    </row>
    <row r="94" spans="1:2" x14ac:dyDescent="0.25">
      <c r="A94">
        <f t="shared" ca="1" si="5"/>
        <v>0.21177984199255206</v>
      </c>
      <c r="B94">
        <f t="shared" ca="1" si="4"/>
        <v>47.595567962317169</v>
      </c>
    </row>
    <row r="95" spans="1:2" x14ac:dyDescent="0.25">
      <c r="A95">
        <f t="shared" ca="1" si="5"/>
        <v>0.7978019371560906</v>
      </c>
      <c r="B95">
        <f t="shared" ca="1" si="4"/>
        <v>319.70151056755083</v>
      </c>
    </row>
    <row r="96" spans="1:2" x14ac:dyDescent="0.25">
      <c r="A96">
        <f t="shared" ca="1" si="5"/>
        <v>0.64254325144514945</v>
      </c>
      <c r="B96">
        <f t="shared" ca="1" si="4"/>
        <v>205.74818144609418</v>
      </c>
    </row>
    <row r="97" spans="1:2" x14ac:dyDescent="0.25">
      <c r="A97">
        <f t="shared" ca="1" si="5"/>
        <v>0.35876209597145259</v>
      </c>
      <c r="B97">
        <f t="shared" ca="1" si="4"/>
        <v>88.870949157688969</v>
      </c>
    </row>
    <row r="98" spans="1:2" x14ac:dyDescent="0.25">
      <c r="A98">
        <f t="shared" ca="1" si="5"/>
        <v>0.19586840159231822</v>
      </c>
      <c r="B98">
        <f t="shared" ca="1" si="4"/>
        <v>43.598468717134452</v>
      </c>
    </row>
    <row r="99" spans="1:2" x14ac:dyDescent="0.25">
      <c r="A99">
        <f t="shared" ca="1" si="5"/>
        <v>0.59307316229678275</v>
      </c>
      <c r="B99">
        <f t="shared" ca="1" si="4"/>
        <v>179.82437392825045</v>
      </c>
    </row>
    <row r="100" spans="1:2" x14ac:dyDescent="0.25">
      <c r="A100">
        <f t="shared" ca="1" si="5"/>
        <v>0.97918163990257401</v>
      </c>
      <c r="B100">
        <f t="shared" ca="1" si="4"/>
        <v>774.38399692622386</v>
      </c>
    </row>
    <row r="101" spans="1:2" x14ac:dyDescent="0.25">
      <c r="A101">
        <f t="shared" ca="1" si="5"/>
        <v>0.90496168058936266</v>
      </c>
      <c r="B101">
        <f t="shared" ca="1" si="4"/>
        <v>470.69502129860615</v>
      </c>
    </row>
    <row r="102" spans="1:2" x14ac:dyDescent="0.25">
      <c r="A102">
        <f t="shared" ca="1" si="5"/>
        <v>0.43371347381335501</v>
      </c>
      <c r="B102">
        <f t="shared" ca="1" si="4"/>
        <v>113.73101977167981</v>
      </c>
    </row>
    <row r="103" spans="1:2" x14ac:dyDescent="0.25">
      <c r="A103">
        <f t="shared" ca="1" si="5"/>
        <v>0.27454279507881652</v>
      </c>
      <c r="B103">
        <f t="shared" ca="1" si="4"/>
        <v>64.190639082383356</v>
      </c>
    </row>
    <row r="104" spans="1:2" x14ac:dyDescent="0.25">
      <c r="A104">
        <f t="shared" ca="1" si="5"/>
        <v>0.68102284005699687</v>
      </c>
      <c r="B104">
        <f t="shared" ca="1" si="4"/>
        <v>228.52715553707458</v>
      </c>
    </row>
    <row r="105" spans="1:2" x14ac:dyDescent="0.25">
      <c r="A105">
        <f t="shared" ca="1" si="5"/>
        <v>0.15062705451848113</v>
      </c>
      <c r="B105">
        <f t="shared" ca="1" si="4"/>
        <v>32.651382587758654</v>
      </c>
    </row>
    <row r="106" spans="1:2" x14ac:dyDescent="0.25">
      <c r="A106">
        <f t="shared" ca="1" si="5"/>
        <v>0.75693423495737433</v>
      </c>
      <c r="B106">
        <f t="shared" ca="1" si="4"/>
        <v>282.8846468443918</v>
      </c>
    </row>
    <row r="107" spans="1:2" x14ac:dyDescent="0.25">
      <c r="A107">
        <f t="shared" ca="1" si="5"/>
        <v>0.29556692988892319</v>
      </c>
      <c r="B107">
        <f t="shared" ca="1" si="4"/>
        <v>70.072391109491718</v>
      </c>
    </row>
    <row r="108" spans="1:2" x14ac:dyDescent="0.25">
      <c r="A108">
        <f t="shared" ca="1" si="5"/>
        <v>0.78617029080237022</v>
      </c>
      <c r="B108">
        <f t="shared" ca="1" si="4"/>
        <v>308.51506643028966</v>
      </c>
    </row>
    <row r="109" spans="1:2" x14ac:dyDescent="0.25">
      <c r="A109">
        <f t="shared" ca="1" si="5"/>
        <v>0.21938692118332059</v>
      </c>
      <c r="B109">
        <f t="shared" ca="1" si="4"/>
        <v>49.535133910123733</v>
      </c>
    </row>
    <row r="110" spans="1:2" x14ac:dyDescent="0.25">
      <c r="A110">
        <f t="shared" ca="1" si="5"/>
        <v>0.26451610961466165</v>
      </c>
      <c r="B110">
        <f t="shared" ca="1" si="4"/>
        <v>61.445328424726718</v>
      </c>
    </row>
    <row r="111" spans="1:2" x14ac:dyDescent="0.25">
      <c r="A111">
        <f t="shared" ca="1" si="5"/>
        <v>0.1786309534950602</v>
      </c>
      <c r="B111">
        <f t="shared" ca="1" si="4"/>
        <v>39.356552399239867</v>
      </c>
    </row>
    <row r="112" spans="1:2" x14ac:dyDescent="0.25">
      <c r="A112">
        <f t="shared" ca="1" si="5"/>
        <v>0.67774405754716927</v>
      </c>
      <c r="B112">
        <f t="shared" ca="1" si="4"/>
        <v>226.48183936551422</v>
      </c>
    </row>
    <row r="113" spans="1:2" x14ac:dyDescent="0.25">
      <c r="A113">
        <f t="shared" ca="1" si="5"/>
        <v>0.30526711565627185</v>
      </c>
      <c r="B113">
        <f t="shared" ca="1" si="4"/>
        <v>72.845569273661809</v>
      </c>
    </row>
    <row r="114" spans="1:2" x14ac:dyDescent="0.25">
      <c r="A114">
        <f t="shared" ca="1" si="5"/>
        <v>7.047945408586298E-2</v>
      </c>
      <c r="B114">
        <f t="shared" ca="1" si="4"/>
        <v>14.617273560025634</v>
      </c>
    </row>
    <row r="115" spans="1:2" x14ac:dyDescent="0.25">
      <c r="A115">
        <f t="shared" ca="1" si="5"/>
        <v>0.331772694522387</v>
      </c>
      <c r="B115">
        <f t="shared" ca="1" si="4"/>
        <v>80.625377133141455</v>
      </c>
    </row>
    <row r="116" spans="1:2" x14ac:dyDescent="0.25">
      <c r="A116">
        <f t="shared" ca="1" si="5"/>
        <v>0.50447259687116741</v>
      </c>
      <c r="B116">
        <f t="shared" ca="1" si="4"/>
        <v>140.42652454953924</v>
      </c>
    </row>
    <row r="117" spans="1:2" x14ac:dyDescent="0.25">
      <c r="A117">
        <f t="shared" ca="1" si="5"/>
        <v>0.40519915897759939</v>
      </c>
      <c r="B117">
        <f t="shared" ca="1" si="4"/>
        <v>103.90573008776607</v>
      </c>
    </row>
    <row r="118" spans="1:2" x14ac:dyDescent="0.25">
      <c r="A118">
        <f t="shared" ca="1" si="5"/>
        <v>0.28075644724640603</v>
      </c>
      <c r="B118">
        <f t="shared" ca="1" si="4"/>
        <v>65.911048087378475</v>
      </c>
    </row>
    <row r="119" spans="1:2" x14ac:dyDescent="0.25">
      <c r="A119">
        <f t="shared" ca="1" si="5"/>
        <v>0.97984975604520197</v>
      </c>
      <c r="B119">
        <f t="shared" ca="1" si="4"/>
        <v>780.90777674497315</v>
      </c>
    </row>
    <row r="120" spans="1:2" x14ac:dyDescent="0.25">
      <c r="A120">
        <f t="shared" ca="1" si="5"/>
        <v>2.2313966989771616E-2</v>
      </c>
      <c r="B120">
        <f t="shared" ca="1" si="4"/>
        <v>4.5133380260519145</v>
      </c>
    </row>
    <row r="121" spans="1:2" x14ac:dyDescent="0.25">
      <c r="A121">
        <f t="shared" ca="1" si="5"/>
        <v>0.95945100177451048</v>
      </c>
      <c r="B121">
        <f t="shared" ca="1" si="4"/>
        <v>641.04884067987632</v>
      </c>
    </row>
    <row r="122" spans="1:2" x14ac:dyDescent="0.25">
      <c r="A122">
        <f t="shared" ca="1" si="5"/>
        <v>0.25385530938661804</v>
      </c>
      <c r="B122">
        <f t="shared" ca="1" si="4"/>
        <v>58.567148467888565</v>
      </c>
    </row>
    <row r="123" spans="1:2" x14ac:dyDescent="0.25">
      <c r="A123">
        <f t="shared" ca="1" si="5"/>
        <v>0.57149840649108574</v>
      </c>
      <c r="B123">
        <f t="shared" ca="1" si="4"/>
        <v>169.49216442878989</v>
      </c>
    </row>
    <row r="124" spans="1:2" x14ac:dyDescent="0.25">
      <c r="A124">
        <f t="shared" ca="1" si="5"/>
        <v>0.42112478465958247</v>
      </c>
      <c r="B124">
        <f t="shared" ca="1" si="4"/>
        <v>109.33366843663204</v>
      </c>
    </row>
    <row r="125" spans="1:2" x14ac:dyDescent="0.25">
      <c r="A125">
        <f t="shared" ca="1" si="5"/>
        <v>3.411873619957928E-2</v>
      </c>
      <c r="B125">
        <f t="shared" ca="1" si="4"/>
        <v>6.9428735289603143</v>
      </c>
    </row>
    <row r="126" spans="1:2" x14ac:dyDescent="0.25">
      <c r="A126">
        <f t="shared" ca="1" si="5"/>
        <v>0.43830950556061765</v>
      </c>
      <c r="B126">
        <f t="shared" ca="1" si="4"/>
        <v>115.36086048588339</v>
      </c>
    </row>
    <row r="127" spans="1:2" x14ac:dyDescent="0.25">
      <c r="A127">
        <f t="shared" ca="1" si="5"/>
        <v>0.78706864918212949</v>
      </c>
      <c r="B127">
        <f t="shared" ca="1" si="4"/>
        <v>309.35709237022974</v>
      </c>
    </row>
    <row r="128" spans="1:2" x14ac:dyDescent="0.25">
      <c r="A128">
        <f t="shared" ca="1" si="5"/>
        <v>0.45918084997486819</v>
      </c>
      <c r="B128">
        <f t="shared" ca="1" si="4"/>
        <v>122.93406886617827</v>
      </c>
    </row>
    <row r="129" spans="1:2" x14ac:dyDescent="0.25">
      <c r="A129">
        <f t="shared" ca="1" si="5"/>
        <v>0.98383617485552255</v>
      </c>
      <c r="B129">
        <f t="shared" ca="1" si="4"/>
        <v>824.99590988285672</v>
      </c>
    </row>
    <row r="130" spans="1:2" x14ac:dyDescent="0.25">
      <c r="A130">
        <f t="shared" ca="1" si="5"/>
        <v>0.84121309801351063</v>
      </c>
      <c r="B130">
        <f t="shared" ca="1" si="4"/>
        <v>368.03844295285086</v>
      </c>
    </row>
    <row r="131" spans="1:2" x14ac:dyDescent="0.25">
      <c r="A131">
        <f t="shared" ca="1" si="5"/>
        <v>0.27959206384531532</v>
      </c>
      <c r="B131">
        <f t="shared" ca="1" si="4"/>
        <v>65.587529884825841</v>
      </c>
    </row>
    <row r="132" spans="1:2" x14ac:dyDescent="0.25">
      <c r="A132">
        <f t="shared" ca="1" si="5"/>
        <v>0.67499850882022849</v>
      </c>
      <c r="B132">
        <f t="shared" ca="1" si="4"/>
        <v>224.78510168349496</v>
      </c>
    </row>
    <row r="133" spans="1:2" x14ac:dyDescent="0.25">
      <c r="A133">
        <f t="shared" ca="1" si="5"/>
        <v>0.561774246054075</v>
      </c>
      <c r="B133">
        <f t="shared" ca="1" si="4"/>
        <v>165.00421628421464</v>
      </c>
    </row>
    <row r="134" spans="1:2" x14ac:dyDescent="0.25">
      <c r="A134">
        <f t="shared" ca="1" si="5"/>
        <v>0.7297107741235197</v>
      </c>
      <c r="B134">
        <f t="shared" ca="1" si="4"/>
        <v>261.65253727331958</v>
      </c>
    </row>
    <row r="135" spans="1:2" x14ac:dyDescent="0.25">
      <c r="A135">
        <f t="shared" ca="1" si="5"/>
        <v>0.92266406773030152</v>
      </c>
      <c r="B135">
        <f t="shared" ca="1" si="4"/>
        <v>511.91931792257623</v>
      </c>
    </row>
    <row r="136" spans="1:2" x14ac:dyDescent="0.25">
      <c r="A136">
        <f t="shared" ca="1" si="5"/>
        <v>0.11565763929652118</v>
      </c>
      <c r="B136">
        <f t="shared" ca="1" si="4"/>
        <v>24.582201091328493</v>
      </c>
    </row>
    <row r="137" spans="1:2" x14ac:dyDescent="0.25">
      <c r="A137">
        <f t="shared" ca="1" si="5"/>
        <v>0.91223743285400349</v>
      </c>
      <c r="B137">
        <f t="shared" ca="1" si="4"/>
        <v>486.6240423103016</v>
      </c>
    </row>
    <row r="138" spans="1:2" x14ac:dyDescent="0.25">
      <c r="A138">
        <f t="shared" ca="1" si="5"/>
        <v>0.6036909259944413</v>
      </c>
      <c r="B138">
        <f t="shared" ca="1" si="4"/>
        <v>185.11217644769843</v>
      </c>
    </row>
    <row r="139" spans="1:2" x14ac:dyDescent="0.25">
      <c r="A139">
        <f t="shared" ca="1" si="5"/>
        <v>0.37585207516094832</v>
      </c>
      <c r="B139">
        <f t="shared" ref="B139:B202" ca="1" si="6">-Exponential_Mean*LN(1-A139)</f>
        <v>94.273575933964239</v>
      </c>
    </row>
    <row r="140" spans="1:2" x14ac:dyDescent="0.25">
      <c r="A140">
        <f t="shared" ref="A140:A203" ca="1" si="7">RAND()</f>
        <v>0.55925311264331345</v>
      </c>
      <c r="B140">
        <f t="shared" ca="1" si="6"/>
        <v>163.856903976137</v>
      </c>
    </row>
    <row r="141" spans="1:2" x14ac:dyDescent="0.25">
      <c r="A141">
        <f t="shared" ca="1" si="7"/>
        <v>0.20722245745729662</v>
      </c>
      <c r="B141">
        <f t="shared" ca="1" si="6"/>
        <v>46.442524626010453</v>
      </c>
    </row>
    <row r="142" spans="1:2" x14ac:dyDescent="0.25">
      <c r="A142">
        <f t="shared" ca="1" si="7"/>
        <v>0.26919977880953527</v>
      </c>
      <c r="B142">
        <f t="shared" ca="1" si="6"/>
        <v>62.723030361877321</v>
      </c>
    </row>
    <row r="143" spans="1:2" x14ac:dyDescent="0.25">
      <c r="A143">
        <f t="shared" ca="1" si="7"/>
        <v>0.53142643264854073</v>
      </c>
      <c r="B143">
        <f t="shared" ca="1" si="6"/>
        <v>151.61243244002009</v>
      </c>
    </row>
    <row r="144" spans="1:2" x14ac:dyDescent="0.25">
      <c r="A144">
        <f t="shared" ca="1" si="7"/>
        <v>0.25621217780373162</v>
      </c>
      <c r="B144">
        <f t="shared" ca="1" si="6"/>
        <v>59.199894008430512</v>
      </c>
    </row>
    <row r="145" spans="1:2" x14ac:dyDescent="0.25">
      <c r="A145">
        <f t="shared" ca="1" si="7"/>
        <v>6.5015769197142803E-2</v>
      </c>
      <c r="B145">
        <f t="shared" ca="1" si="6"/>
        <v>13.445123057432601</v>
      </c>
    </row>
    <row r="146" spans="1:2" x14ac:dyDescent="0.25">
      <c r="A146">
        <f t="shared" ca="1" si="7"/>
        <v>0.86206662280329527</v>
      </c>
      <c r="B146">
        <f t="shared" ca="1" si="6"/>
        <v>396.19689686694244</v>
      </c>
    </row>
    <row r="147" spans="1:2" x14ac:dyDescent="0.25">
      <c r="A147">
        <f t="shared" ca="1" si="7"/>
        <v>0.13011808359521659</v>
      </c>
      <c r="B147">
        <f t="shared" ca="1" si="6"/>
        <v>27.879560963157356</v>
      </c>
    </row>
    <row r="148" spans="1:2" x14ac:dyDescent="0.25">
      <c r="A148">
        <f t="shared" ca="1" si="7"/>
        <v>0.25308951261252666</v>
      </c>
      <c r="B148">
        <f t="shared" ca="1" si="6"/>
        <v>58.361986099470244</v>
      </c>
    </row>
    <row r="149" spans="1:2" x14ac:dyDescent="0.25">
      <c r="A149">
        <f t="shared" ca="1" si="7"/>
        <v>0.80188363328233536</v>
      </c>
      <c r="B149">
        <f t="shared" ca="1" si="6"/>
        <v>323.78014204532406</v>
      </c>
    </row>
    <row r="150" spans="1:2" x14ac:dyDescent="0.25">
      <c r="A150">
        <f t="shared" ca="1" si="7"/>
        <v>0.35169442081668678</v>
      </c>
      <c r="B150">
        <f t="shared" ca="1" si="6"/>
        <v>86.678624194324556</v>
      </c>
    </row>
    <row r="151" spans="1:2" x14ac:dyDescent="0.25">
      <c r="A151">
        <f t="shared" ca="1" si="7"/>
        <v>0.72255583839201243</v>
      </c>
      <c r="B151">
        <f t="shared" ca="1" si="6"/>
        <v>256.42711709473383</v>
      </c>
    </row>
    <row r="152" spans="1:2" x14ac:dyDescent="0.25">
      <c r="A152">
        <f t="shared" ca="1" si="7"/>
        <v>0.97567849342692547</v>
      </c>
      <c r="B152">
        <f t="shared" ca="1" si="6"/>
        <v>743.27885517936761</v>
      </c>
    </row>
    <row r="153" spans="1:2" x14ac:dyDescent="0.25">
      <c r="A153">
        <f t="shared" ca="1" si="7"/>
        <v>9.0426872971167804E-2</v>
      </c>
      <c r="B153">
        <f t="shared" ca="1" si="6"/>
        <v>18.955976141206886</v>
      </c>
    </row>
    <row r="154" spans="1:2" x14ac:dyDescent="0.25">
      <c r="A154">
        <f t="shared" ca="1" si="7"/>
        <v>0.61041407035004092</v>
      </c>
      <c r="B154">
        <f t="shared" ca="1" si="6"/>
        <v>188.53416454548312</v>
      </c>
    </row>
    <row r="155" spans="1:2" x14ac:dyDescent="0.25">
      <c r="A155">
        <f t="shared" ca="1" si="7"/>
        <v>0.58532869301053669</v>
      </c>
      <c r="B155">
        <f t="shared" ca="1" si="6"/>
        <v>176.05382078493511</v>
      </c>
    </row>
    <row r="156" spans="1:2" x14ac:dyDescent="0.25">
      <c r="A156">
        <f t="shared" ca="1" si="7"/>
        <v>0.14855741018681345</v>
      </c>
      <c r="B156">
        <f t="shared" ca="1" si="6"/>
        <v>32.164640713581036</v>
      </c>
    </row>
    <row r="157" spans="1:2" x14ac:dyDescent="0.25">
      <c r="A157">
        <f t="shared" ca="1" si="7"/>
        <v>0.63111938375890764</v>
      </c>
      <c r="B157">
        <f t="shared" ca="1" si="6"/>
        <v>199.45644410234917</v>
      </c>
    </row>
    <row r="158" spans="1:2" x14ac:dyDescent="0.25">
      <c r="A158">
        <f t="shared" ca="1" si="7"/>
        <v>0.86013769635978909</v>
      </c>
      <c r="B158">
        <f t="shared" ca="1" si="6"/>
        <v>393.41937715961672</v>
      </c>
    </row>
    <row r="159" spans="1:2" x14ac:dyDescent="0.25">
      <c r="A159">
        <f t="shared" ca="1" si="7"/>
        <v>0.64746856399383601</v>
      </c>
      <c r="B159">
        <f t="shared" ca="1" si="6"/>
        <v>208.52309610935947</v>
      </c>
    </row>
    <row r="160" spans="1:2" x14ac:dyDescent="0.25">
      <c r="A160">
        <f t="shared" ca="1" si="7"/>
        <v>0.64798814097264645</v>
      </c>
      <c r="B160">
        <f t="shared" ca="1" si="6"/>
        <v>208.8180827065863</v>
      </c>
    </row>
    <row r="161" spans="1:2" x14ac:dyDescent="0.25">
      <c r="A161">
        <f t="shared" ca="1" si="7"/>
        <v>0.56790481564025108</v>
      </c>
      <c r="B161">
        <f t="shared" ca="1" si="6"/>
        <v>167.82187616838974</v>
      </c>
    </row>
    <row r="162" spans="1:2" x14ac:dyDescent="0.25">
      <c r="A162">
        <f t="shared" ca="1" si="7"/>
        <v>0.40769909375105506</v>
      </c>
      <c r="B162">
        <f t="shared" ca="1" si="6"/>
        <v>104.7480971299662</v>
      </c>
    </row>
    <row r="163" spans="1:2" x14ac:dyDescent="0.25">
      <c r="A163">
        <f t="shared" ca="1" si="7"/>
        <v>0.72210444041725896</v>
      </c>
      <c r="B163">
        <f t="shared" ca="1" si="6"/>
        <v>256.10198416658818</v>
      </c>
    </row>
    <row r="164" spans="1:2" x14ac:dyDescent="0.25">
      <c r="A164">
        <f t="shared" ca="1" si="7"/>
        <v>0.42624354085226401</v>
      </c>
      <c r="B164">
        <f t="shared" ca="1" si="6"/>
        <v>111.11005197938373</v>
      </c>
    </row>
    <row r="165" spans="1:2" x14ac:dyDescent="0.25">
      <c r="A165">
        <f t="shared" ca="1" si="7"/>
        <v>0.61837879175765986</v>
      </c>
      <c r="B165">
        <f t="shared" ca="1" si="6"/>
        <v>192.66535275947581</v>
      </c>
    </row>
    <row r="166" spans="1:2" x14ac:dyDescent="0.25">
      <c r="A166">
        <f t="shared" ca="1" si="7"/>
        <v>0.662050927528543</v>
      </c>
      <c r="B166">
        <f t="shared" ca="1" si="6"/>
        <v>216.97201360256585</v>
      </c>
    </row>
    <row r="167" spans="1:2" x14ac:dyDescent="0.25">
      <c r="A167">
        <f t="shared" ca="1" si="7"/>
        <v>0.44575765236100662</v>
      </c>
      <c r="B167">
        <f t="shared" ca="1" si="6"/>
        <v>118.03064745531519</v>
      </c>
    </row>
    <row r="168" spans="1:2" x14ac:dyDescent="0.25">
      <c r="A168">
        <f t="shared" ca="1" si="7"/>
        <v>0.54853775031674068</v>
      </c>
      <c r="B168">
        <f t="shared" ca="1" si="6"/>
        <v>159.05270410209468</v>
      </c>
    </row>
    <row r="169" spans="1:2" x14ac:dyDescent="0.25">
      <c r="A169">
        <f t="shared" ca="1" si="7"/>
        <v>0.52774212116233465</v>
      </c>
      <c r="B169">
        <f t="shared" ca="1" si="6"/>
        <v>150.04601782473367</v>
      </c>
    </row>
    <row r="170" spans="1:2" x14ac:dyDescent="0.25">
      <c r="A170">
        <f t="shared" ca="1" si="7"/>
        <v>0.81071762196237229</v>
      </c>
      <c r="B170">
        <f t="shared" ca="1" si="6"/>
        <v>332.90306304680951</v>
      </c>
    </row>
    <row r="171" spans="1:2" x14ac:dyDescent="0.25">
      <c r="A171">
        <f t="shared" ca="1" si="7"/>
        <v>0.59039882311649194</v>
      </c>
      <c r="B171">
        <f t="shared" ca="1" si="6"/>
        <v>178.51426640204292</v>
      </c>
    </row>
    <row r="172" spans="1:2" x14ac:dyDescent="0.25">
      <c r="A172">
        <f t="shared" ca="1" si="7"/>
        <v>0.44578739505773912</v>
      </c>
      <c r="B172">
        <f t="shared" ca="1" si="6"/>
        <v>118.04138048390436</v>
      </c>
    </row>
    <row r="173" spans="1:2" x14ac:dyDescent="0.25">
      <c r="A173">
        <f t="shared" ca="1" si="7"/>
        <v>0.8158758401144961</v>
      </c>
      <c r="B173">
        <f t="shared" ca="1" si="6"/>
        <v>338.42899338994346</v>
      </c>
    </row>
    <row r="174" spans="1:2" x14ac:dyDescent="0.25">
      <c r="A174">
        <f t="shared" ca="1" si="7"/>
        <v>0.37252214574536235</v>
      </c>
      <c r="B174">
        <f t="shared" ca="1" si="6"/>
        <v>93.20938012469162</v>
      </c>
    </row>
    <row r="175" spans="1:2" x14ac:dyDescent="0.25">
      <c r="A175">
        <f t="shared" ca="1" si="7"/>
        <v>0.96943495421058523</v>
      </c>
      <c r="B175">
        <f t="shared" ca="1" si="6"/>
        <v>697.5796434805909</v>
      </c>
    </row>
    <row r="176" spans="1:2" x14ac:dyDescent="0.25">
      <c r="A176">
        <f t="shared" ca="1" si="7"/>
        <v>0.34069613242168939</v>
      </c>
      <c r="B176">
        <f t="shared" ca="1" si="6"/>
        <v>83.314149338247262</v>
      </c>
    </row>
    <row r="177" spans="1:2" x14ac:dyDescent="0.25">
      <c r="A177">
        <f t="shared" ca="1" si="7"/>
        <v>0.61278446397899144</v>
      </c>
      <c r="B177">
        <f t="shared" ca="1" si="6"/>
        <v>189.75476007269248</v>
      </c>
    </row>
    <row r="178" spans="1:2" x14ac:dyDescent="0.25">
      <c r="A178">
        <f t="shared" ca="1" si="7"/>
        <v>1.2508180527233126E-3</v>
      </c>
      <c r="B178">
        <f t="shared" ca="1" si="6"/>
        <v>0.25032019571141928</v>
      </c>
    </row>
    <row r="179" spans="1:2" x14ac:dyDescent="0.25">
      <c r="A179">
        <f t="shared" ca="1" si="7"/>
        <v>7.0756703933218423E-2</v>
      </c>
      <c r="B179">
        <f t="shared" ca="1" si="6"/>
        <v>14.676936835832866</v>
      </c>
    </row>
    <row r="180" spans="1:2" x14ac:dyDescent="0.25">
      <c r="A180">
        <f t="shared" ca="1" si="7"/>
        <v>0.80070176351832867</v>
      </c>
      <c r="B180">
        <f t="shared" ca="1" si="6"/>
        <v>322.5905800728292</v>
      </c>
    </row>
    <row r="181" spans="1:2" x14ac:dyDescent="0.25">
      <c r="A181">
        <f t="shared" ca="1" si="7"/>
        <v>0.67491805164364727</v>
      </c>
      <c r="B181">
        <f t="shared" ca="1" si="6"/>
        <v>224.73559592955698</v>
      </c>
    </row>
    <row r="182" spans="1:2" x14ac:dyDescent="0.25">
      <c r="A182">
        <f t="shared" ca="1" si="7"/>
        <v>0.97870946803764514</v>
      </c>
      <c r="B182">
        <f t="shared" ca="1" si="6"/>
        <v>769.89856277994318</v>
      </c>
    </row>
    <row r="183" spans="1:2" x14ac:dyDescent="0.25">
      <c r="A183">
        <f t="shared" ca="1" si="7"/>
        <v>0.30176038869295374</v>
      </c>
      <c r="B183">
        <f t="shared" ca="1" si="6"/>
        <v>71.838590490585915</v>
      </c>
    </row>
    <row r="184" spans="1:2" x14ac:dyDescent="0.25">
      <c r="A184">
        <f t="shared" ca="1" si="7"/>
        <v>0.73243622563647848</v>
      </c>
      <c r="B184">
        <f t="shared" ca="1" si="6"/>
        <v>263.67946644507032</v>
      </c>
    </row>
    <row r="185" spans="1:2" x14ac:dyDescent="0.25">
      <c r="A185">
        <f t="shared" ca="1" si="7"/>
        <v>0.49199949271273657</v>
      </c>
      <c r="B185">
        <f t="shared" ca="1" si="6"/>
        <v>135.45456656143571</v>
      </c>
    </row>
    <row r="186" spans="1:2" x14ac:dyDescent="0.25">
      <c r="A186">
        <f t="shared" ca="1" si="7"/>
        <v>0.27362851495846774</v>
      </c>
      <c r="B186">
        <f t="shared" ca="1" si="6"/>
        <v>63.938741527932017</v>
      </c>
    </row>
    <row r="187" spans="1:2" x14ac:dyDescent="0.25">
      <c r="A187">
        <f t="shared" ca="1" si="7"/>
        <v>0.29342261741191233</v>
      </c>
      <c r="B187">
        <f t="shared" ca="1" si="6"/>
        <v>69.464510672131169</v>
      </c>
    </row>
    <row r="188" spans="1:2" x14ac:dyDescent="0.25">
      <c r="A188">
        <f t="shared" ca="1" si="7"/>
        <v>0.17271117923918011</v>
      </c>
      <c r="B188">
        <f t="shared" ca="1" si="6"/>
        <v>37.920281159572234</v>
      </c>
    </row>
    <row r="189" spans="1:2" x14ac:dyDescent="0.25">
      <c r="A189">
        <f t="shared" ca="1" si="7"/>
        <v>7.8458405512520368E-2</v>
      </c>
      <c r="B189">
        <f t="shared" ca="1" si="6"/>
        <v>16.34147301715047</v>
      </c>
    </row>
    <row r="190" spans="1:2" x14ac:dyDescent="0.25">
      <c r="A190">
        <f t="shared" ca="1" si="7"/>
        <v>0.53595078612939162</v>
      </c>
      <c r="B190">
        <f t="shared" ca="1" si="6"/>
        <v>153.55293360079978</v>
      </c>
    </row>
    <row r="191" spans="1:2" x14ac:dyDescent="0.25">
      <c r="A191">
        <f t="shared" ca="1" si="7"/>
        <v>0.51114835729996511</v>
      </c>
      <c r="B191">
        <f t="shared" ca="1" si="6"/>
        <v>143.13924494011005</v>
      </c>
    </row>
    <row r="192" spans="1:2" x14ac:dyDescent="0.25">
      <c r="A192">
        <f t="shared" ca="1" si="7"/>
        <v>0.2856320971443661</v>
      </c>
      <c r="B192">
        <f t="shared" ca="1" si="6"/>
        <v>67.271435848535901</v>
      </c>
    </row>
    <row r="193" spans="1:2" x14ac:dyDescent="0.25">
      <c r="A193">
        <f t="shared" ca="1" si="7"/>
        <v>0.57551162511197729</v>
      </c>
      <c r="B193">
        <f t="shared" ca="1" si="6"/>
        <v>171.37413180570388</v>
      </c>
    </row>
    <row r="194" spans="1:2" x14ac:dyDescent="0.25">
      <c r="A194">
        <f t="shared" ca="1" si="7"/>
        <v>0.42270144706339274</v>
      </c>
      <c r="B194">
        <f t="shared" ca="1" si="6"/>
        <v>109.87914470479116</v>
      </c>
    </row>
    <row r="195" spans="1:2" x14ac:dyDescent="0.25">
      <c r="A195">
        <f t="shared" ca="1" si="7"/>
        <v>0.10572771823227245</v>
      </c>
      <c r="B195">
        <f t="shared" ca="1" si="6"/>
        <v>22.34899688872768</v>
      </c>
    </row>
    <row r="196" spans="1:2" x14ac:dyDescent="0.25">
      <c r="A196">
        <f t="shared" ca="1" si="7"/>
        <v>0.41363449157854348</v>
      </c>
      <c r="B196">
        <f t="shared" ca="1" si="6"/>
        <v>106.76238986780768</v>
      </c>
    </row>
    <row r="197" spans="1:2" x14ac:dyDescent="0.25">
      <c r="A197">
        <f t="shared" ca="1" si="7"/>
        <v>0.30492569885796017</v>
      </c>
      <c r="B197">
        <f t="shared" ca="1" si="6"/>
        <v>72.747306202713517</v>
      </c>
    </row>
    <row r="198" spans="1:2" x14ac:dyDescent="0.25">
      <c r="A198">
        <f t="shared" ca="1" si="7"/>
        <v>5.6093009943492422E-2</v>
      </c>
      <c r="B198">
        <f t="shared" ca="1" si="6"/>
        <v>11.545529034660156</v>
      </c>
    </row>
    <row r="199" spans="1:2" x14ac:dyDescent="0.25">
      <c r="A199">
        <f t="shared" ca="1" si="7"/>
        <v>0.83501853802881942</v>
      </c>
      <c r="B199">
        <f t="shared" ca="1" si="6"/>
        <v>360.38443261665901</v>
      </c>
    </row>
    <row r="200" spans="1:2" x14ac:dyDescent="0.25">
      <c r="A200">
        <f t="shared" ca="1" si="7"/>
        <v>0.71310628086227301</v>
      </c>
      <c r="B200">
        <f t="shared" ca="1" si="6"/>
        <v>249.72868967998477</v>
      </c>
    </row>
    <row r="201" spans="1:2" x14ac:dyDescent="0.25">
      <c r="A201">
        <f t="shared" ca="1" si="7"/>
        <v>9.5045424821910918E-2</v>
      </c>
      <c r="B201">
        <f t="shared" ca="1" si="6"/>
        <v>19.974105943062529</v>
      </c>
    </row>
    <row r="202" spans="1:2" x14ac:dyDescent="0.25">
      <c r="A202">
        <f t="shared" ca="1" si="7"/>
        <v>0.5284555857852099</v>
      </c>
      <c r="B202">
        <f t="shared" ca="1" si="6"/>
        <v>150.34839672931221</v>
      </c>
    </row>
    <row r="203" spans="1:2" x14ac:dyDescent="0.25">
      <c r="A203">
        <f t="shared" ca="1" si="7"/>
        <v>0.26184896787736711</v>
      </c>
      <c r="B203">
        <f t="shared" ref="B203:B266" ca="1" si="8">-Exponential_Mean*LN(1-A203)</f>
        <v>60.721364949412617</v>
      </c>
    </row>
    <row r="204" spans="1:2" x14ac:dyDescent="0.25">
      <c r="A204">
        <f t="shared" ref="A204:A267" ca="1" si="9">RAND()</f>
        <v>0.66588250341510591</v>
      </c>
      <c r="B204">
        <f t="shared" ca="1" si="8"/>
        <v>219.25251233707405</v>
      </c>
    </row>
    <row r="205" spans="1:2" x14ac:dyDescent="0.25">
      <c r="A205">
        <f t="shared" ca="1" si="9"/>
        <v>0.71637617226752004</v>
      </c>
      <c r="B205">
        <f t="shared" ca="1" si="8"/>
        <v>252.02129381014515</v>
      </c>
    </row>
    <row r="206" spans="1:2" x14ac:dyDescent="0.25">
      <c r="A206">
        <f t="shared" ca="1" si="9"/>
        <v>0.95216035872332017</v>
      </c>
      <c r="B206">
        <f t="shared" ca="1" si="8"/>
        <v>607.98013355300691</v>
      </c>
    </row>
    <row r="207" spans="1:2" x14ac:dyDescent="0.25">
      <c r="A207">
        <f t="shared" ca="1" si="9"/>
        <v>0.25067077526501325</v>
      </c>
      <c r="B207">
        <f t="shared" ca="1" si="8"/>
        <v>57.715367931321538</v>
      </c>
    </row>
    <row r="208" spans="1:2" x14ac:dyDescent="0.25">
      <c r="A208">
        <f t="shared" ca="1" si="9"/>
        <v>0.1673056363670592</v>
      </c>
      <c r="B208">
        <f t="shared" ca="1" si="8"/>
        <v>36.617722909603842</v>
      </c>
    </row>
    <row r="209" spans="1:2" x14ac:dyDescent="0.25">
      <c r="A209">
        <f t="shared" ca="1" si="9"/>
        <v>0.90710969834532951</v>
      </c>
      <c r="B209">
        <f t="shared" ca="1" si="8"/>
        <v>475.26720682966311</v>
      </c>
    </row>
    <row r="210" spans="1:2" x14ac:dyDescent="0.25">
      <c r="A210">
        <f t="shared" ca="1" si="9"/>
        <v>0.8605801129228573</v>
      </c>
      <c r="B210">
        <f t="shared" ca="1" si="8"/>
        <v>394.05302577430928</v>
      </c>
    </row>
    <row r="211" spans="1:2" x14ac:dyDescent="0.25">
      <c r="A211">
        <f t="shared" ca="1" si="9"/>
        <v>0.55940664669444429</v>
      </c>
      <c r="B211">
        <f t="shared" ca="1" si="8"/>
        <v>163.92658605604228</v>
      </c>
    </row>
    <row r="212" spans="1:2" x14ac:dyDescent="0.25">
      <c r="A212">
        <f t="shared" ca="1" si="9"/>
        <v>0.33395763184776794</v>
      </c>
      <c r="B212">
        <f t="shared" ca="1" si="8"/>
        <v>81.28039892419153</v>
      </c>
    </row>
    <row r="213" spans="1:2" x14ac:dyDescent="0.25">
      <c r="A213">
        <f t="shared" ca="1" si="9"/>
        <v>0.29066251091071604</v>
      </c>
      <c r="B213">
        <f t="shared" ca="1" si="8"/>
        <v>68.684771705474375</v>
      </c>
    </row>
    <row r="214" spans="1:2" x14ac:dyDescent="0.25">
      <c r="A214">
        <f t="shared" ca="1" si="9"/>
        <v>0.24055968009966167</v>
      </c>
      <c r="B214">
        <f t="shared" ca="1" si="8"/>
        <v>55.034707635360704</v>
      </c>
    </row>
    <row r="215" spans="1:2" x14ac:dyDescent="0.25">
      <c r="A215">
        <f t="shared" ca="1" si="9"/>
        <v>0.59863465713220909</v>
      </c>
      <c r="B215">
        <f t="shared" ca="1" si="8"/>
        <v>182.57663739715107</v>
      </c>
    </row>
    <row r="216" spans="1:2" x14ac:dyDescent="0.25">
      <c r="A216">
        <f t="shared" ca="1" si="9"/>
        <v>0.88318816779627629</v>
      </c>
      <c r="B216">
        <f t="shared" ca="1" si="8"/>
        <v>429.43818212095027</v>
      </c>
    </row>
    <row r="217" spans="1:2" x14ac:dyDescent="0.25">
      <c r="A217">
        <f t="shared" ca="1" si="9"/>
        <v>0.8244081606747794</v>
      </c>
      <c r="B217">
        <f t="shared" ca="1" si="8"/>
        <v>347.91861439040542</v>
      </c>
    </row>
    <row r="218" spans="1:2" x14ac:dyDescent="0.25">
      <c r="A218">
        <f t="shared" ca="1" si="9"/>
        <v>0.91026328951550817</v>
      </c>
      <c r="B218">
        <f t="shared" ca="1" si="8"/>
        <v>482.17506703475379</v>
      </c>
    </row>
    <row r="219" spans="1:2" x14ac:dyDescent="0.25">
      <c r="A219">
        <f t="shared" ca="1" si="9"/>
        <v>9.8513246774296181E-2</v>
      </c>
      <c r="B219">
        <f t="shared" ca="1" si="8"/>
        <v>20.741986118917115</v>
      </c>
    </row>
    <row r="220" spans="1:2" x14ac:dyDescent="0.25">
      <c r="A220">
        <f t="shared" ca="1" si="9"/>
        <v>0.42612514880718966</v>
      </c>
      <c r="B220">
        <f t="shared" ca="1" si="8"/>
        <v>111.06878714304558</v>
      </c>
    </row>
    <row r="221" spans="1:2" x14ac:dyDescent="0.25">
      <c r="A221">
        <f t="shared" ca="1" si="9"/>
        <v>0.91456588004989947</v>
      </c>
      <c r="B221">
        <f t="shared" ca="1" si="8"/>
        <v>492.00194538945226</v>
      </c>
    </row>
    <row r="222" spans="1:2" x14ac:dyDescent="0.25">
      <c r="A222">
        <f t="shared" ca="1" si="9"/>
        <v>0.92054969298243483</v>
      </c>
      <c r="B222">
        <f t="shared" ca="1" si="8"/>
        <v>506.52470434406877</v>
      </c>
    </row>
    <row r="223" spans="1:2" x14ac:dyDescent="0.25">
      <c r="A223">
        <f t="shared" ca="1" si="9"/>
        <v>4.17125697433256E-2</v>
      </c>
      <c r="B223">
        <f t="shared" ca="1" si="8"/>
        <v>8.5215028857167425</v>
      </c>
    </row>
    <row r="224" spans="1:2" x14ac:dyDescent="0.25">
      <c r="A224">
        <f t="shared" ca="1" si="9"/>
        <v>0.16501613809071269</v>
      </c>
      <c r="B224">
        <f t="shared" ca="1" si="8"/>
        <v>36.068576274559447</v>
      </c>
    </row>
    <row r="225" spans="1:2" x14ac:dyDescent="0.25">
      <c r="A225">
        <f t="shared" ca="1" si="9"/>
        <v>0.56503560740368541</v>
      </c>
      <c r="B225">
        <f t="shared" ca="1" si="8"/>
        <v>166.49822146885452</v>
      </c>
    </row>
    <row r="226" spans="1:2" x14ac:dyDescent="0.25">
      <c r="A226">
        <f t="shared" ca="1" si="9"/>
        <v>0.51245253098397192</v>
      </c>
      <c r="B226">
        <f t="shared" ca="1" si="8"/>
        <v>143.67352418880867</v>
      </c>
    </row>
    <row r="227" spans="1:2" x14ac:dyDescent="0.25">
      <c r="A227">
        <f t="shared" ca="1" si="9"/>
        <v>0.32081226428853071</v>
      </c>
      <c r="B227">
        <f t="shared" ca="1" si="8"/>
        <v>77.371540221988099</v>
      </c>
    </row>
    <row r="228" spans="1:2" x14ac:dyDescent="0.25">
      <c r="A228">
        <f t="shared" ca="1" si="9"/>
        <v>0.8635798414530601</v>
      </c>
      <c r="B228">
        <f t="shared" ca="1" si="8"/>
        <v>398.40315091181094</v>
      </c>
    </row>
    <row r="229" spans="1:2" x14ac:dyDescent="0.25">
      <c r="A229">
        <f t="shared" ca="1" si="9"/>
        <v>0.99755690855042267</v>
      </c>
      <c r="B229">
        <f t="shared" ca="1" si="8"/>
        <v>1202.8982108193468</v>
      </c>
    </row>
    <row r="230" spans="1:2" x14ac:dyDescent="0.25">
      <c r="A230">
        <f t="shared" ca="1" si="9"/>
        <v>0.35690895437237224</v>
      </c>
      <c r="B230">
        <f t="shared" ca="1" si="8"/>
        <v>88.293793940371557</v>
      </c>
    </row>
    <row r="231" spans="1:2" x14ac:dyDescent="0.25">
      <c r="A231">
        <f t="shared" ca="1" si="9"/>
        <v>0.98461199211063721</v>
      </c>
      <c r="B231">
        <f t="shared" ca="1" si="8"/>
        <v>834.83335627928636</v>
      </c>
    </row>
    <row r="232" spans="1:2" x14ac:dyDescent="0.25">
      <c r="A232">
        <f t="shared" ca="1" si="9"/>
        <v>0.38276088428112154</v>
      </c>
      <c r="B232">
        <f t="shared" ca="1" si="8"/>
        <v>96.499756883515985</v>
      </c>
    </row>
    <row r="233" spans="1:2" x14ac:dyDescent="0.25">
      <c r="A233">
        <f t="shared" ca="1" si="9"/>
        <v>0.53366716310361784</v>
      </c>
      <c r="B233">
        <f t="shared" ca="1" si="8"/>
        <v>152.57113150783891</v>
      </c>
    </row>
    <row r="234" spans="1:2" x14ac:dyDescent="0.25">
      <c r="A234">
        <f t="shared" ca="1" si="9"/>
        <v>0.20659466204612997</v>
      </c>
      <c r="B234">
        <f t="shared" ca="1" si="8"/>
        <v>46.284208595326412</v>
      </c>
    </row>
    <row r="235" spans="1:2" x14ac:dyDescent="0.25">
      <c r="A235">
        <f t="shared" ca="1" si="9"/>
        <v>0.74990106272520374</v>
      </c>
      <c r="B235">
        <f t="shared" ca="1" si="8"/>
        <v>277.17973806174518</v>
      </c>
    </row>
    <row r="236" spans="1:2" x14ac:dyDescent="0.25">
      <c r="A236">
        <f t="shared" ca="1" si="9"/>
        <v>0.35374843171001735</v>
      </c>
      <c r="B236">
        <f t="shared" ca="1" si="8"/>
        <v>87.313285281623507</v>
      </c>
    </row>
    <row r="237" spans="1:2" x14ac:dyDescent="0.25">
      <c r="A237">
        <f t="shared" ca="1" si="9"/>
        <v>0.77558495970675834</v>
      </c>
      <c r="B237">
        <f t="shared" ca="1" si="8"/>
        <v>298.85161661998984</v>
      </c>
    </row>
    <row r="238" spans="1:2" x14ac:dyDescent="0.25">
      <c r="A238">
        <f t="shared" ca="1" si="9"/>
        <v>0.93405888509064983</v>
      </c>
      <c r="B238">
        <f t="shared" ca="1" si="8"/>
        <v>543.79862670894522</v>
      </c>
    </row>
    <row r="239" spans="1:2" x14ac:dyDescent="0.25">
      <c r="A239">
        <f t="shared" ca="1" si="9"/>
        <v>0.54887129104162991</v>
      </c>
      <c r="B239">
        <f t="shared" ca="1" si="8"/>
        <v>159.20051889544189</v>
      </c>
    </row>
    <row r="240" spans="1:2" x14ac:dyDescent="0.25">
      <c r="A240">
        <f t="shared" ca="1" si="9"/>
        <v>0.52156623270409364</v>
      </c>
      <c r="B240">
        <f t="shared" ca="1" si="8"/>
        <v>147.44749900482438</v>
      </c>
    </row>
    <row r="241" spans="1:2" x14ac:dyDescent="0.25">
      <c r="A241">
        <f t="shared" ca="1" si="9"/>
        <v>0.15111171357767439</v>
      </c>
      <c r="B241">
        <f t="shared" ca="1" si="8"/>
        <v>32.765536773992437</v>
      </c>
    </row>
    <row r="242" spans="1:2" x14ac:dyDescent="0.25">
      <c r="A242">
        <f t="shared" ca="1" si="9"/>
        <v>0.87816479608927733</v>
      </c>
      <c r="B242">
        <f t="shared" ca="1" si="8"/>
        <v>421.01718700037907</v>
      </c>
    </row>
    <row r="243" spans="1:2" x14ac:dyDescent="0.25">
      <c r="A243">
        <f t="shared" ca="1" si="9"/>
        <v>0.81481057932919587</v>
      </c>
      <c r="B243">
        <f t="shared" ca="1" si="8"/>
        <v>337.27521644188761</v>
      </c>
    </row>
    <row r="244" spans="1:2" x14ac:dyDescent="0.25">
      <c r="A244">
        <f t="shared" ca="1" si="9"/>
        <v>0.57490872753552358</v>
      </c>
      <c r="B244">
        <f t="shared" ca="1" si="8"/>
        <v>171.09027487502655</v>
      </c>
    </row>
    <row r="245" spans="1:2" x14ac:dyDescent="0.25">
      <c r="A245">
        <f t="shared" ca="1" si="9"/>
        <v>0.82259333970780535</v>
      </c>
      <c r="B245">
        <f t="shared" ca="1" si="8"/>
        <v>345.86213317739578</v>
      </c>
    </row>
    <row r="246" spans="1:2" x14ac:dyDescent="0.25">
      <c r="A246">
        <f t="shared" ca="1" si="9"/>
        <v>0.41809157022139987</v>
      </c>
      <c r="B246">
        <f t="shared" ca="1" si="8"/>
        <v>108.28843615593173</v>
      </c>
    </row>
    <row r="247" spans="1:2" x14ac:dyDescent="0.25">
      <c r="A247">
        <f t="shared" ca="1" si="9"/>
        <v>0.56739127856667437</v>
      </c>
      <c r="B247">
        <f t="shared" ca="1" si="8"/>
        <v>167.5843210328056</v>
      </c>
    </row>
    <row r="248" spans="1:2" x14ac:dyDescent="0.25">
      <c r="A248">
        <f t="shared" ca="1" si="9"/>
        <v>0.9353834555819498</v>
      </c>
      <c r="B248">
        <f t="shared" ca="1" si="8"/>
        <v>547.85695908808691</v>
      </c>
    </row>
    <row r="249" spans="1:2" x14ac:dyDescent="0.25">
      <c r="A249">
        <f t="shared" ca="1" si="9"/>
        <v>0.3652681323030762</v>
      </c>
      <c r="B249">
        <f t="shared" ca="1" si="8"/>
        <v>90.910524971967774</v>
      </c>
    </row>
    <row r="250" spans="1:2" x14ac:dyDescent="0.25">
      <c r="A250">
        <f t="shared" ca="1" si="9"/>
        <v>2.2445535846398967E-2</v>
      </c>
      <c r="B250">
        <f t="shared" ca="1" si="8"/>
        <v>4.5402541741199967</v>
      </c>
    </row>
    <row r="251" spans="1:2" x14ac:dyDescent="0.25">
      <c r="A251">
        <f t="shared" ca="1" si="9"/>
        <v>0.50087695835262902</v>
      </c>
      <c r="B251">
        <f t="shared" ca="1" si="8"/>
        <v>138.98052743559143</v>
      </c>
    </row>
    <row r="252" spans="1:2" x14ac:dyDescent="0.25">
      <c r="A252">
        <f t="shared" ca="1" si="9"/>
        <v>0.4292705657260879</v>
      </c>
      <c r="B252">
        <f t="shared" ca="1" si="8"/>
        <v>112.16800540620892</v>
      </c>
    </row>
    <row r="253" spans="1:2" x14ac:dyDescent="0.25">
      <c r="A253">
        <f t="shared" ca="1" si="9"/>
        <v>0.25497114173560598</v>
      </c>
      <c r="B253">
        <f t="shared" ca="1" si="8"/>
        <v>58.86646508548661</v>
      </c>
    </row>
    <row r="254" spans="1:2" x14ac:dyDescent="0.25">
      <c r="A254">
        <f t="shared" ca="1" si="9"/>
        <v>0.11526589526637887</v>
      </c>
      <c r="B254">
        <f t="shared" ca="1" si="8"/>
        <v>24.493625149202973</v>
      </c>
    </row>
    <row r="255" spans="1:2" x14ac:dyDescent="0.25">
      <c r="A255">
        <f t="shared" ca="1" si="9"/>
        <v>0.54552553956483252</v>
      </c>
      <c r="B255">
        <f t="shared" ca="1" si="8"/>
        <v>157.7227119210736</v>
      </c>
    </row>
    <row r="256" spans="1:2" x14ac:dyDescent="0.25">
      <c r="A256">
        <f t="shared" ca="1" si="9"/>
        <v>0.66391489980445062</v>
      </c>
      <c r="B256">
        <f t="shared" ca="1" si="8"/>
        <v>218.07817533919217</v>
      </c>
    </row>
    <row r="257" spans="1:2" x14ac:dyDescent="0.25">
      <c r="A257">
        <f t="shared" ca="1" si="9"/>
        <v>0.39199803206420691</v>
      </c>
      <c r="B257">
        <f t="shared" ca="1" si="8"/>
        <v>99.515432056941293</v>
      </c>
    </row>
    <row r="258" spans="1:2" x14ac:dyDescent="0.25">
      <c r="A258">
        <f t="shared" ca="1" si="9"/>
        <v>0.66772351024957644</v>
      </c>
      <c r="B258">
        <f t="shared" ca="1" si="8"/>
        <v>220.35757123969032</v>
      </c>
    </row>
    <row r="259" spans="1:2" x14ac:dyDescent="0.25">
      <c r="A259">
        <f t="shared" ca="1" si="9"/>
        <v>0.77715442582515537</v>
      </c>
      <c r="B259">
        <f t="shared" ca="1" si="8"/>
        <v>300.25524797903597</v>
      </c>
    </row>
    <row r="260" spans="1:2" x14ac:dyDescent="0.25">
      <c r="A260">
        <f t="shared" ca="1" si="9"/>
        <v>0.15723791414282418</v>
      </c>
      <c r="B260">
        <f t="shared" ca="1" si="8"/>
        <v>34.214116799042174</v>
      </c>
    </row>
    <row r="261" spans="1:2" x14ac:dyDescent="0.25">
      <c r="A261">
        <f t="shared" ca="1" si="9"/>
        <v>0.1918807388396071</v>
      </c>
      <c r="B261">
        <f t="shared" ca="1" si="8"/>
        <v>42.609126181376986</v>
      </c>
    </row>
    <row r="262" spans="1:2" x14ac:dyDescent="0.25">
      <c r="A262">
        <f t="shared" ca="1" si="9"/>
        <v>0.88483482563532434</v>
      </c>
      <c r="B262">
        <f t="shared" ca="1" si="8"/>
        <v>432.27757645723301</v>
      </c>
    </row>
    <row r="263" spans="1:2" x14ac:dyDescent="0.25">
      <c r="A263">
        <f t="shared" ca="1" si="9"/>
        <v>0.67413731666050725</v>
      </c>
      <c r="B263">
        <f t="shared" ca="1" si="8"/>
        <v>224.25584062042924</v>
      </c>
    </row>
    <row r="264" spans="1:2" x14ac:dyDescent="0.25">
      <c r="A264">
        <f t="shared" ca="1" si="9"/>
        <v>0.20106423906462179</v>
      </c>
      <c r="B264">
        <f t="shared" ca="1" si="8"/>
        <v>44.894947155600285</v>
      </c>
    </row>
    <row r="265" spans="1:2" x14ac:dyDescent="0.25">
      <c r="A265">
        <f t="shared" ca="1" si="9"/>
        <v>5.4249565877607764E-2</v>
      </c>
      <c r="B265">
        <f t="shared" ca="1" si="8"/>
        <v>11.155311288926811</v>
      </c>
    </row>
    <row r="266" spans="1:2" x14ac:dyDescent="0.25">
      <c r="A266">
        <f t="shared" ca="1" si="9"/>
        <v>0.23330890028731843</v>
      </c>
      <c r="B266">
        <f t="shared" ca="1" si="8"/>
        <v>53.134259410072673</v>
      </c>
    </row>
    <row r="267" spans="1:2" x14ac:dyDescent="0.25">
      <c r="A267">
        <f t="shared" ca="1" si="9"/>
        <v>0.25287357972850233</v>
      </c>
      <c r="B267">
        <f t="shared" ref="B267:B330" ca="1" si="10">-Exponential_Mean*LN(1-A267)</f>
        <v>58.30417417141922</v>
      </c>
    </row>
    <row r="268" spans="1:2" x14ac:dyDescent="0.25">
      <c r="A268">
        <f t="shared" ref="A268:A331" ca="1" si="11">RAND()</f>
        <v>0.19675471641758113</v>
      </c>
      <c r="B268">
        <f t="shared" ca="1" si="10"/>
        <v>43.819030534346275</v>
      </c>
    </row>
    <row r="269" spans="1:2" x14ac:dyDescent="0.25">
      <c r="A269">
        <f t="shared" ca="1" si="11"/>
        <v>1.0822183368724647E-2</v>
      </c>
      <c r="B269">
        <f t="shared" ca="1" si="10"/>
        <v>2.1762338302314812</v>
      </c>
    </row>
    <row r="270" spans="1:2" x14ac:dyDescent="0.25">
      <c r="A270">
        <f t="shared" ca="1" si="11"/>
        <v>0.67522533425520226</v>
      </c>
      <c r="B270">
        <f t="shared" ca="1" si="10"/>
        <v>224.92473465818637</v>
      </c>
    </row>
    <row r="271" spans="1:2" x14ac:dyDescent="0.25">
      <c r="A271">
        <f t="shared" ca="1" si="11"/>
        <v>0.6616594515685138</v>
      </c>
      <c r="B271">
        <f t="shared" ca="1" si="10"/>
        <v>216.74047019769654</v>
      </c>
    </row>
    <row r="272" spans="1:2" x14ac:dyDescent="0.25">
      <c r="A272">
        <f t="shared" ca="1" si="11"/>
        <v>0.43163122560976963</v>
      </c>
      <c r="B272">
        <f t="shared" ca="1" si="10"/>
        <v>112.99696404920132</v>
      </c>
    </row>
    <row r="273" spans="1:2" x14ac:dyDescent="0.25">
      <c r="A273">
        <f t="shared" ca="1" si="11"/>
        <v>0.42928344665737261</v>
      </c>
      <c r="B273">
        <f t="shared" ca="1" si="10"/>
        <v>112.17251930574514</v>
      </c>
    </row>
    <row r="274" spans="1:2" x14ac:dyDescent="0.25">
      <c r="A274">
        <f t="shared" ca="1" si="11"/>
        <v>0.29916130157959164</v>
      </c>
      <c r="B274">
        <f t="shared" ca="1" si="10"/>
        <v>71.095504107157296</v>
      </c>
    </row>
    <row r="275" spans="1:2" x14ac:dyDescent="0.25">
      <c r="A275">
        <f t="shared" ca="1" si="11"/>
        <v>4.4397527243303259E-2</v>
      </c>
      <c r="B275">
        <f t="shared" ca="1" si="10"/>
        <v>9.0826551771100306</v>
      </c>
    </row>
    <row r="276" spans="1:2" x14ac:dyDescent="0.25">
      <c r="A276">
        <f t="shared" ca="1" si="11"/>
        <v>0.85071348980857675</v>
      </c>
      <c r="B276">
        <f t="shared" ca="1" si="10"/>
        <v>380.37758644538985</v>
      </c>
    </row>
    <row r="277" spans="1:2" x14ac:dyDescent="0.25">
      <c r="A277">
        <f t="shared" ca="1" si="11"/>
        <v>0.60175066264437538</v>
      </c>
      <c r="B277">
        <f t="shared" ca="1" si="10"/>
        <v>184.13539881676454</v>
      </c>
    </row>
    <row r="278" spans="1:2" x14ac:dyDescent="0.25">
      <c r="A278">
        <f t="shared" ca="1" si="11"/>
        <v>0.97269680855758744</v>
      </c>
      <c r="B278">
        <f t="shared" ca="1" si="10"/>
        <v>720.15033619426617</v>
      </c>
    </row>
    <row r="279" spans="1:2" x14ac:dyDescent="0.25">
      <c r="A279">
        <f t="shared" ca="1" si="11"/>
        <v>0.3296565986606349</v>
      </c>
      <c r="B279">
        <f t="shared" ca="1" si="10"/>
        <v>79.993031717609995</v>
      </c>
    </row>
    <row r="280" spans="1:2" x14ac:dyDescent="0.25">
      <c r="A280">
        <f t="shared" ca="1" si="11"/>
        <v>0.51734033847307936</v>
      </c>
      <c r="B280">
        <f t="shared" ca="1" si="10"/>
        <v>145.68870164419633</v>
      </c>
    </row>
    <row r="281" spans="1:2" x14ac:dyDescent="0.25">
      <c r="A281">
        <f t="shared" ca="1" si="11"/>
        <v>0.7933299872800007</v>
      </c>
      <c r="B281">
        <f t="shared" ca="1" si="10"/>
        <v>315.32637983230677</v>
      </c>
    </row>
    <row r="282" spans="1:2" x14ac:dyDescent="0.25">
      <c r="A282">
        <f t="shared" ca="1" si="11"/>
        <v>0.51604593647807295</v>
      </c>
      <c r="B282">
        <f t="shared" ca="1" si="10"/>
        <v>145.15305736968301</v>
      </c>
    </row>
    <row r="283" spans="1:2" x14ac:dyDescent="0.25">
      <c r="A283">
        <f t="shared" ca="1" si="11"/>
        <v>0.41279930073012783</v>
      </c>
      <c r="B283">
        <f t="shared" ca="1" si="10"/>
        <v>106.47772216557068</v>
      </c>
    </row>
    <row r="284" spans="1:2" x14ac:dyDescent="0.25">
      <c r="A284">
        <f t="shared" ca="1" si="11"/>
        <v>5.2943856742786233E-2</v>
      </c>
      <c r="B284">
        <f t="shared" ca="1" si="10"/>
        <v>10.879380434176429</v>
      </c>
    </row>
    <row r="285" spans="1:2" x14ac:dyDescent="0.25">
      <c r="A285">
        <f t="shared" ca="1" si="11"/>
        <v>0.64325701465774432</v>
      </c>
      <c r="B285">
        <f t="shared" ca="1" si="10"/>
        <v>206.14793709782521</v>
      </c>
    </row>
    <row r="286" spans="1:2" x14ac:dyDescent="0.25">
      <c r="A286">
        <f t="shared" ca="1" si="11"/>
        <v>0.60322724584568999</v>
      </c>
      <c r="B286">
        <f t="shared" ca="1" si="10"/>
        <v>184.87831397090491</v>
      </c>
    </row>
    <row r="287" spans="1:2" x14ac:dyDescent="0.25">
      <c r="A287">
        <f t="shared" ca="1" si="11"/>
        <v>0.24318090446217866</v>
      </c>
      <c r="B287">
        <f t="shared" ca="1" si="10"/>
        <v>55.726205923070083</v>
      </c>
    </row>
    <row r="288" spans="1:2" x14ac:dyDescent="0.25">
      <c r="A288">
        <f t="shared" ca="1" si="11"/>
        <v>0.51055522291926392</v>
      </c>
      <c r="B288">
        <f t="shared" ca="1" si="10"/>
        <v>142.89672766563768</v>
      </c>
    </row>
    <row r="289" spans="1:2" x14ac:dyDescent="0.25">
      <c r="A289">
        <f t="shared" ca="1" si="11"/>
        <v>0.99777669061938379</v>
      </c>
      <c r="B289">
        <f t="shared" ca="1" si="10"/>
        <v>1221.7516962233567</v>
      </c>
    </row>
    <row r="290" spans="1:2" x14ac:dyDescent="0.25">
      <c r="A290">
        <f t="shared" ca="1" si="11"/>
        <v>0.91667778190060833</v>
      </c>
      <c r="B290">
        <f t="shared" ca="1" si="10"/>
        <v>497.00800829831559</v>
      </c>
    </row>
    <row r="291" spans="1:2" x14ac:dyDescent="0.25">
      <c r="A291">
        <f t="shared" ca="1" si="11"/>
        <v>1.6761286882252091E-2</v>
      </c>
      <c r="B291">
        <f t="shared" ca="1" si="10"/>
        <v>3.3806693788510604</v>
      </c>
    </row>
    <row r="292" spans="1:2" x14ac:dyDescent="0.25">
      <c r="A292">
        <f t="shared" ca="1" si="11"/>
        <v>0.95645609015823319</v>
      </c>
      <c r="B292">
        <f t="shared" ca="1" si="10"/>
        <v>626.79708567222713</v>
      </c>
    </row>
    <row r="293" spans="1:2" x14ac:dyDescent="0.25">
      <c r="A293">
        <f t="shared" ca="1" si="11"/>
        <v>0.82017517071395429</v>
      </c>
      <c r="B293">
        <f t="shared" ca="1" si="10"/>
        <v>343.15441451259767</v>
      </c>
    </row>
    <row r="294" spans="1:2" x14ac:dyDescent="0.25">
      <c r="A294">
        <f t="shared" ca="1" si="11"/>
        <v>8.5329140953820826E-2</v>
      </c>
      <c r="B294">
        <f t="shared" ca="1" si="10"/>
        <v>17.838199061935438</v>
      </c>
    </row>
    <row r="295" spans="1:2" x14ac:dyDescent="0.25">
      <c r="A295">
        <f t="shared" ca="1" si="11"/>
        <v>0.39624691846471916</v>
      </c>
      <c r="B295">
        <f t="shared" ca="1" si="10"/>
        <v>100.91799400723926</v>
      </c>
    </row>
    <row r="296" spans="1:2" x14ac:dyDescent="0.25">
      <c r="A296">
        <f t="shared" ca="1" si="11"/>
        <v>0.91480836288699807</v>
      </c>
      <c r="B296">
        <f t="shared" ca="1" si="10"/>
        <v>492.57040118303183</v>
      </c>
    </row>
    <row r="297" spans="1:2" x14ac:dyDescent="0.25">
      <c r="A297">
        <f t="shared" ca="1" si="11"/>
        <v>7.6504260194928619E-2</v>
      </c>
      <c r="B297">
        <f t="shared" ca="1" si="10"/>
        <v>15.917818490063876</v>
      </c>
    </row>
    <row r="298" spans="1:2" x14ac:dyDescent="0.25">
      <c r="A298">
        <f t="shared" ca="1" si="11"/>
        <v>0.31443208056264271</v>
      </c>
      <c r="B298">
        <f t="shared" ca="1" si="10"/>
        <v>75.501540949171456</v>
      </c>
    </row>
    <row r="299" spans="1:2" x14ac:dyDescent="0.25">
      <c r="A299">
        <f t="shared" ca="1" si="11"/>
        <v>0.30133103817505402</v>
      </c>
      <c r="B299">
        <f t="shared" ca="1" si="10"/>
        <v>71.715647431984138</v>
      </c>
    </row>
    <row r="300" spans="1:2" x14ac:dyDescent="0.25">
      <c r="A300">
        <f t="shared" ca="1" si="11"/>
        <v>0.27151706894402217</v>
      </c>
      <c r="B300">
        <f t="shared" ca="1" si="10"/>
        <v>63.358216776167595</v>
      </c>
    </row>
    <row r="301" spans="1:2" x14ac:dyDescent="0.25">
      <c r="A301">
        <f t="shared" ca="1" si="11"/>
        <v>4.9530535377562024E-2</v>
      </c>
      <c r="B301">
        <f t="shared" ca="1" si="10"/>
        <v>10.159848632836081</v>
      </c>
    </row>
    <row r="302" spans="1:2" x14ac:dyDescent="0.25">
      <c r="A302">
        <f t="shared" ca="1" si="11"/>
        <v>0.49251642356828584</v>
      </c>
      <c r="B302">
        <f t="shared" ca="1" si="10"/>
        <v>135.65818606015083</v>
      </c>
    </row>
    <row r="303" spans="1:2" x14ac:dyDescent="0.25">
      <c r="A303">
        <f t="shared" ca="1" si="11"/>
        <v>5.021366094092139E-2</v>
      </c>
      <c r="B303">
        <f t="shared" ca="1" si="10"/>
        <v>10.303645187271245</v>
      </c>
    </row>
    <row r="304" spans="1:2" x14ac:dyDescent="0.25">
      <c r="A304">
        <f t="shared" ca="1" si="11"/>
        <v>0.7216692263338752</v>
      </c>
      <c r="B304">
        <f t="shared" ca="1" si="10"/>
        <v>255.78900785016222</v>
      </c>
    </row>
    <row r="305" spans="1:2" x14ac:dyDescent="0.25">
      <c r="A305">
        <f t="shared" ca="1" si="11"/>
        <v>0.22072226685252505</v>
      </c>
      <c r="B305">
        <f t="shared" ca="1" si="10"/>
        <v>49.877554285999601</v>
      </c>
    </row>
    <row r="306" spans="1:2" x14ac:dyDescent="0.25">
      <c r="A306">
        <f t="shared" ca="1" si="11"/>
        <v>0.81161830217145758</v>
      </c>
      <c r="B306">
        <f t="shared" ca="1" si="10"/>
        <v>333.85701336850565</v>
      </c>
    </row>
    <row r="307" spans="1:2" x14ac:dyDescent="0.25">
      <c r="A307">
        <f t="shared" ca="1" si="11"/>
        <v>0.26107657654501759</v>
      </c>
      <c r="B307">
        <f t="shared" ca="1" si="10"/>
        <v>60.512197050032846</v>
      </c>
    </row>
    <row r="308" spans="1:2" x14ac:dyDescent="0.25">
      <c r="A308">
        <f t="shared" ca="1" si="11"/>
        <v>0.53773985277070258</v>
      </c>
      <c r="B308">
        <f t="shared" ca="1" si="10"/>
        <v>154.32549142695072</v>
      </c>
    </row>
    <row r="309" spans="1:2" x14ac:dyDescent="0.25">
      <c r="A309">
        <f t="shared" ca="1" si="11"/>
        <v>0.86926482203610278</v>
      </c>
      <c r="B309">
        <f t="shared" ca="1" si="10"/>
        <v>406.91630882316321</v>
      </c>
    </row>
    <row r="310" spans="1:2" x14ac:dyDescent="0.25">
      <c r="A310">
        <f t="shared" ca="1" si="11"/>
        <v>0.55951176350838461</v>
      </c>
      <c r="B310">
        <f t="shared" ca="1" si="10"/>
        <v>163.97430777246731</v>
      </c>
    </row>
    <row r="311" spans="1:2" x14ac:dyDescent="0.25">
      <c r="A311">
        <f t="shared" ca="1" si="11"/>
        <v>0.18534543122680192</v>
      </c>
      <c r="B311">
        <f t="shared" ca="1" si="10"/>
        <v>40.998219516751426</v>
      </c>
    </row>
    <row r="312" spans="1:2" x14ac:dyDescent="0.25">
      <c r="A312">
        <f t="shared" ca="1" si="11"/>
        <v>0.23097518601691114</v>
      </c>
      <c r="B312">
        <f t="shared" ca="1" si="10"/>
        <v>52.526408427743242</v>
      </c>
    </row>
    <row r="313" spans="1:2" x14ac:dyDescent="0.25">
      <c r="A313">
        <f t="shared" ca="1" si="11"/>
        <v>0.10575452116081208</v>
      </c>
      <c r="B313">
        <f t="shared" ca="1" si="10"/>
        <v>22.354991333766357</v>
      </c>
    </row>
    <row r="314" spans="1:2" x14ac:dyDescent="0.25">
      <c r="A314">
        <f t="shared" ca="1" si="11"/>
        <v>0.10778080231796061</v>
      </c>
      <c r="B314">
        <f t="shared" ca="1" si="10"/>
        <v>22.808687855778398</v>
      </c>
    </row>
    <row r="315" spans="1:2" x14ac:dyDescent="0.25">
      <c r="A315">
        <f t="shared" ca="1" si="11"/>
        <v>0.87807504035170647</v>
      </c>
      <c r="B315">
        <f t="shared" ca="1" si="10"/>
        <v>420.86990166824478</v>
      </c>
    </row>
    <row r="316" spans="1:2" x14ac:dyDescent="0.25">
      <c r="A316">
        <f t="shared" ca="1" si="11"/>
        <v>0.61941746389272667</v>
      </c>
      <c r="B316">
        <f t="shared" ca="1" si="10"/>
        <v>193.21044206700535</v>
      </c>
    </row>
    <row r="317" spans="1:2" x14ac:dyDescent="0.25">
      <c r="A317">
        <f t="shared" ca="1" si="11"/>
        <v>0.93752555541715743</v>
      </c>
      <c r="B317">
        <f t="shared" ca="1" si="10"/>
        <v>554.59953850625004</v>
      </c>
    </row>
    <row r="318" spans="1:2" x14ac:dyDescent="0.25">
      <c r="A318">
        <f t="shared" ca="1" si="11"/>
        <v>0.62731413025983496</v>
      </c>
      <c r="B318">
        <f t="shared" ca="1" si="10"/>
        <v>197.40387728860065</v>
      </c>
    </row>
    <row r="319" spans="1:2" x14ac:dyDescent="0.25">
      <c r="A319">
        <f t="shared" ca="1" si="11"/>
        <v>0.55538316602574389</v>
      </c>
      <c r="B319">
        <f t="shared" ca="1" si="10"/>
        <v>162.10848299577472</v>
      </c>
    </row>
    <row r="320" spans="1:2" x14ac:dyDescent="0.25">
      <c r="A320">
        <f t="shared" ca="1" si="11"/>
        <v>0.36284043793478582</v>
      </c>
      <c r="B320">
        <f t="shared" ca="1" si="10"/>
        <v>90.147032975806965</v>
      </c>
    </row>
    <row r="321" spans="1:2" x14ac:dyDescent="0.25">
      <c r="A321">
        <f t="shared" ca="1" si="11"/>
        <v>0.91566550685219639</v>
      </c>
      <c r="B321">
        <f t="shared" ca="1" si="10"/>
        <v>494.59286525530803</v>
      </c>
    </row>
    <row r="322" spans="1:2" x14ac:dyDescent="0.25">
      <c r="A322">
        <f t="shared" ca="1" si="11"/>
        <v>0.4229160400403118</v>
      </c>
      <c r="B322">
        <f t="shared" ca="1" si="10"/>
        <v>109.95350237289287</v>
      </c>
    </row>
    <row r="323" spans="1:2" x14ac:dyDescent="0.25">
      <c r="A323">
        <f t="shared" ca="1" si="11"/>
        <v>0.55361233854280434</v>
      </c>
      <c r="B323">
        <f t="shared" ca="1" si="10"/>
        <v>161.31350168037582</v>
      </c>
    </row>
    <row r="324" spans="1:2" x14ac:dyDescent="0.25">
      <c r="A324">
        <f t="shared" ca="1" si="11"/>
        <v>0.91998904983479723</v>
      </c>
      <c r="B324">
        <f t="shared" ca="1" si="10"/>
        <v>505.11835532200632</v>
      </c>
    </row>
    <row r="325" spans="1:2" x14ac:dyDescent="0.25">
      <c r="A325">
        <f t="shared" ca="1" si="11"/>
        <v>0.63606785913366326</v>
      </c>
      <c r="B325">
        <f t="shared" ca="1" si="10"/>
        <v>202.15757098326029</v>
      </c>
    </row>
    <row r="326" spans="1:2" x14ac:dyDescent="0.25">
      <c r="A326">
        <f t="shared" ca="1" si="11"/>
        <v>0.57373289357624868</v>
      </c>
      <c r="B326">
        <f t="shared" ca="1" si="10"/>
        <v>170.53782376345112</v>
      </c>
    </row>
    <row r="327" spans="1:2" x14ac:dyDescent="0.25">
      <c r="A327">
        <f t="shared" ca="1" si="11"/>
        <v>8.7468378343769304E-2</v>
      </c>
      <c r="B327">
        <f t="shared" ca="1" si="10"/>
        <v>18.306508051216021</v>
      </c>
    </row>
    <row r="328" spans="1:2" x14ac:dyDescent="0.25">
      <c r="A328">
        <f t="shared" ca="1" si="11"/>
        <v>0.35164783703909208</v>
      </c>
      <c r="B328">
        <f t="shared" ca="1" si="10"/>
        <v>86.664253778415826</v>
      </c>
    </row>
    <row r="329" spans="1:2" x14ac:dyDescent="0.25">
      <c r="A329">
        <f t="shared" ca="1" si="11"/>
        <v>0.42680455253757621</v>
      </c>
      <c r="B329">
        <f t="shared" ca="1" si="10"/>
        <v>111.30570507584568</v>
      </c>
    </row>
    <row r="330" spans="1:2" x14ac:dyDescent="0.25">
      <c r="A330">
        <f t="shared" ca="1" si="11"/>
        <v>0.86847170069119906</v>
      </c>
      <c r="B330">
        <f t="shared" ca="1" si="10"/>
        <v>405.70664932962802</v>
      </c>
    </row>
    <row r="331" spans="1:2" x14ac:dyDescent="0.25">
      <c r="A331">
        <f t="shared" ca="1" si="11"/>
        <v>0.31685462827207511</v>
      </c>
      <c r="B331">
        <f t="shared" ref="B331:B394" ca="1" si="12">-Exponential_Mean*LN(1-A331)</f>
        <v>76.209519823866245</v>
      </c>
    </row>
    <row r="332" spans="1:2" x14ac:dyDescent="0.25">
      <c r="A332">
        <f t="shared" ref="A332:A395" ca="1" si="13">RAND()</f>
        <v>3.5255791260667135E-2</v>
      </c>
      <c r="B332">
        <f t="shared" ca="1" si="12"/>
        <v>7.1784562887924892</v>
      </c>
    </row>
    <row r="333" spans="1:2" x14ac:dyDescent="0.25">
      <c r="A333">
        <f t="shared" ca="1" si="13"/>
        <v>9.0326561700294739E-2</v>
      </c>
      <c r="B333">
        <f t="shared" ca="1" si="12"/>
        <v>18.933920577571595</v>
      </c>
    </row>
    <row r="334" spans="1:2" x14ac:dyDescent="0.25">
      <c r="A334">
        <f t="shared" ca="1" si="13"/>
        <v>0.53865659463562621</v>
      </c>
      <c r="B334">
        <f t="shared" ca="1" si="12"/>
        <v>154.72251985474591</v>
      </c>
    </row>
    <row r="335" spans="1:2" x14ac:dyDescent="0.25">
      <c r="A335">
        <f t="shared" ca="1" si="13"/>
        <v>8.5415583445048404E-2</v>
      </c>
      <c r="B335">
        <f t="shared" ca="1" si="12"/>
        <v>17.857101287872936</v>
      </c>
    </row>
    <row r="336" spans="1:2" x14ac:dyDescent="0.25">
      <c r="A336">
        <f t="shared" ca="1" si="13"/>
        <v>0.8792580542463585</v>
      </c>
      <c r="B336">
        <f t="shared" ca="1" si="12"/>
        <v>422.81993810146361</v>
      </c>
    </row>
    <row r="337" spans="1:2" x14ac:dyDescent="0.25">
      <c r="A337">
        <f t="shared" ca="1" si="13"/>
        <v>0.6952800338812215</v>
      </c>
      <c r="B337">
        <f t="shared" ca="1" si="12"/>
        <v>237.67241359996819</v>
      </c>
    </row>
    <row r="338" spans="1:2" x14ac:dyDescent="0.25">
      <c r="A338">
        <f t="shared" ca="1" si="13"/>
        <v>0.52845698717338307</v>
      </c>
      <c r="B338">
        <f t="shared" ca="1" si="12"/>
        <v>150.34899111245551</v>
      </c>
    </row>
    <row r="339" spans="1:2" x14ac:dyDescent="0.25">
      <c r="A339">
        <f t="shared" ca="1" si="13"/>
        <v>0.69035771389659295</v>
      </c>
      <c r="B339">
        <f t="shared" ca="1" si="12"/>
        <v>234.46751271436722</v>
      </c>
    </row>
    <row r="340" spans="1:2" x14ac:dyDescent="0.25">
      <c r="A340">
        <f t="shared" ca="1" si="13"/>
        <v>0.16239988050779419</v>
      </c>
      <c r="B340">
        <f t="shared" ca="1" si="12"/>
        <v>35.442895353118701</v>
      </c>
    </row>
    <row r="341" spans="1:2" x14ac:dyDescent="0.25">
      <c r="A341">
        <f t="shared" ca="1" si="13"/>
        <v>0.95706756602078857</v>
      </c>
      <c r="B341">
        <f t="shared" ca="1" si="12"/>
        <v>629.62554037771486</v>
      </c>
    </row>
    <row r="342" spans="1:2" x14ac:dyDescent="0.25">
      <c r="A342">
        <f t="shared" ca="1" si="13"/>
        <v>0.99246439235700701</v>
      </c>
      <c r="B342">
        <f t="shared" ca="1" si="12"/>
        <v>977.62316148443006</v>
      </c>
    </row>
    <row r="343" spans="1:2" x14ac:dyDescent="0.25">
      <c r="A343">
        <f t="shared" ca="1" si="13"/>
        <v>0.11231723896730128</v>
      </c>
      <c r="B343">
        <f t="shared" ca="1" si="12"/>
        <v>23.828170181728634</v>
      </c>
    </row>
    <row r="344" spans="1:2" x14ac:dyDescent="0.25">
      <c r="A344">
        <f t="shared" ca="1" si="13"/>
        <v>0.8144308044145655</v>
      </c>
      <c r="B344">
        <f t="shared" ca="1" si="12"/>
        <v>336.86548889323205</v>
      </c>
    </row>
    <row r="345" spans="1:2" x14ac:dyDescent="0.25">
      <c r="A345">
        <f t="shared" ca="1" si="13"/>
        <v>0.83643069210437493</v>
      </c>
      <c r="B345">
        <f t="shared" ca="1" si="12"/>
        <v>362.10369539267884</v>
      </c>
    </row>
    <row r="346" spans="1:2" x14ac:dyDescent="0.25">
      <c r="A346">
        <f t="shared" ca="1" si="13"/>
        <v>0.72345803341394321</v>
      </c>
      <c r="B346">
        <f t="shared" ca="1" si="12"/>
        <v>257.07853832975121</v>
      </c>
    </row>
    <row r="347" spans="1:2" x14ac:dyDescent="0.25">
      <c r="A347">
        <f t="shared" ca="1" si="13"/>
        <v>0.2936070028295884</v>
      </c>
      <c r="B347">
        <f t="shared" ca="1" si="12"/>
        <v>69.516708629388901</v>
      </c>
    </row>
    <row r="348" spans="1:2" x14ac:dyDescent="0.25">
      <c r="A348">
        <f t="shared" ca="1" si="13"/>
        <v>0.99139744556985476</v>
      </c>
      <c r="B348">
        <f t="shared" ca="1" si="12"/>
        <v>951.13921861306312</v>
      </c>
    </row>
    <row r="349" spans="1:2" x14ac:dyDescent="0.25">
      <c r="A349">
        <f t="shared" ca="1" si="13"/>
        <v>0.47746794714143459</v>
      </c>
      <c r="B349">
        <f t="shared" ca="1" si="12"/>
        <v>129.81379036817052</v>
      </c>
    </row>
    <row r="350" spans="1:2" x14ac:dyDescent="0.25">
      <c r="A350">
        <f t="shared" ca="1" si="13"/>
        <v>0.39750805281414536</v>
      </c>
      <c r="B350">
        <f t="shared" ca="1" si="12"/>
        <v>101.33619587465591</v>
      </c>
    </row>
    <row r="351" spans="1:2" x14ac:dyDescent="0.25">
      <c r="A351">
        <f t="shared" ca="1" si="13"/>
        <v>7.2596095102886005E-2</v>
      </c>
      <c r="B351">
        <f t="shared" ca="1" si="12"/>
        <v>15.073219289602061</v>
      </c>
    </row>
    <row r="352" spans="1:2" x14ac:dyDescent="0.25">
      <c r="A352">
        <f t="shared" ca="1" si="13"/>
        <v>0.18578061857460804</v>
      </c>
      <c r="B352">
        <f t="shared" ca="1" si="12"/>
        <v>41.105087788076574</v>
      </c>
    </row>
    <row r="353" spans="1:2" x14ac:dyDescent="0.25">
      <c r="A353">
        <f t="shared" ca="1" si="13"/>
        <v>0.32107952728320388</v>
      </c>
      <c r="B353">
        <f t="shared" ca="1" si="12"/>
        <v>77.450256482287429</v>
      </c>
    </row>
    <row r="354" spans="1:2" x14ac:dyDescent="0.25">
      <c r="A354">
        <f t="shared" ca="1" si="13"/>
        <v>0.48871925664416249</v>
      </c>
      <c r="B354">
        <f t="shared" ca="1" si="12"/>
        <v>134.16728794594692</v>
      </c>
    </row>
    <row r="355" spans="1:2" x14ac:dyDescent="0.25">
      <c r="A355">
        <f t="shared" ca="1" si="13"/>
        <v>0.91575197617053905</v>
      </c>
      <c r="B355">
        <f t="shared" ca="1" si="12"/>
        <v>494.79803321098007</v>
      </c>
    </row>
    <row r="356" spans="1:2" x14ac:dyDescent="0.25">
      <c r="A356">
        <f t="shared" ca="1" si="13"/>
        <v>2.4954246172417149E-2</v>
      </c>
      <c r="B356">
        <f t="shared" ca="1" si="12"/>
        <v>5.0541764165356282</v>
      </c>
    </row>
    <row r="357" spans="1:2" x14ac:dyDescent="0.25">
      <c r="A357">
        <f t="shared" ca="1" si="13"/>
        <v>1.4295543575613245E-2</v>
      </c>
      <c r="B357">
        <f t="shared" ca="1" si="12"/>
        <v>2.8797418490387052</v>
      </c>
    </row>
    <row r="358" spans="1:2" x14ac:dyDescent="0.25">
      <c r="A358">
        <f t="shared" ca="1" si="13"/>
        <v>0.48398987405390625</v>
      </c>
      <c r="B358">
        <f t="shared" ca="1" si="12"/>
        <v>132.32577795331656</v>
      </c>
    </row>
    <row r="359" spans="1:2" x14ac:dyDescent="0.25">
      <c r="A359">
        <f t="shared" ca="1" si="13"/>
        <v>0.54037357847963929</v>
      </c>
      <c r="B359">
        <f t="shared" ca="1" si="12"/>
        <v>155.46824931650789</v>
      </c>
    </row>
    <row r="360" spans="1:2" x14ac:dyDescent="0.25">
      <c r="A360">
        <f t="shared" ca="1" si="13"/>
        <v>0.35381519025879204</v>
      </c>
      <c r="B360">
        <f t="shared" ca="1" si="12"/>
        <v>87.333946584560763</v>
      </c>
    </row>
    <row r="361" spans="1:2" x14ac:dyDescent="0.25">
      <c r="A361">
        <f t="shared" ca="1" si="13"/>
        <v>0.60151892365246296</v>
      </c>
      <c r="B361">
        <f t="shared" ca="1" si="12"/>
        <v>184.01905381752172</v>
      </c>
    </row>
    <row r="362" spans="1:2" x14ac:dyDescent="0.25">
      <c r="A362">
        <f t="shared" ca="1" si="13"/>
        <v>0.77688275902772319</v>
      </c>
      <c r="B362">
        <f t="shared" ca="1" si="12"/>
        <v>300.01158028136336</v>
      </c>
    </row>
    <row r="363" spans="1:2" x14ac:dyDescent="0.25">
      <c r="A363">
        <f t="shared" ca="1" si="13"/>
        <v>0.62843830911749887</v>
      </c>
      <c r="B363">
        <f t="shared" ca="1" si="12"/>
        <v>198.00807394149561</v>
      </c>
    </row>
    <row r="364" spans="1:2" x14ac:dyDescent="0.25">
      <c r="A364">
        <f t="shared" ca="1" si="13"/>
        <v>0.79551788366690179</v>
      </c>
      <c r="B364">
        <f t="shared" ca="1" si="12"/>
        <v>317.45495160344234</v>
      </c>
    </row>
    <row r="365" spans="1:2" x14ac:dyDescent="0.25">
      <c r="A365">
        <f t="shared" ca="1" si="13"/>
        <v>0.58012942092421027</v>
      </c>
      <c r="B365">
        <f t="shared" ca="1" si="12"/>
        <v>173.56175204976205</v>
      </c>
    </row>
    <row r="366" spans="1:2" x14ac:dyDescent="0.25">
      <c r="A366">
        <f t="shared" ca="1" si="13"/>
        <v>0.82406513361069889</v>
      </c>
      <c r="B366">
        <f t="shared" ca="1" si="12"/>
        <v>347.52828595460352</v>
      </c>
    </row>
    <row r="367" spans="1:2" x14ac:dyDescent="0.25">
      <c r="A367">
        <f t="shared" ca="1" si="13"/>
        <v>0.76449580909735482</v>
      </c>
      <c r="B367">
        <f t="shared" ca="1" si="12"/>
        <v>289.20531398381195</v>
      </c>
    </row>
    <row r="368" spans="1:2" x14ac:dyDescent="0.25">
      <c r="A368">
        <f t="shared" ca="1" si="13"/>
        <v>0.74889338795222171</v>
      </c>
      <c r="B368">
        <f t="shared" ca="1" si="12"/>
        <v>276.37553616728428</v>
      </c>
    </row>
    <row r="369" spans="1:2" x14ac:dyDescent="0.25">
      <c r="A369">
        <f t="shared" ca="1" si="13"/>
        <v>0.5243240093938959</v>
      </c>
      <c r="B369">
        <f t="shared" ca="1" si="12"/>
        <v>148.60366970613737</v>
      </c>
    </row>
    <row r="370" spans="1:2" x14ac:dyDescent="0.25">
      <c r="A370">
        <f t="shared" ca="1" si="13"/>
        <v>9.2514759232847799E-2</v>
      </c>
      <c r="B370">
        <f t="shared" ca="1" si="12"/>
        <v>19.415595318569682</v>
      </c>
    </row>
    <row r="371" spans="1:2" x14ac:dyDescent="0.25">
      <c r="A371">
        <f t="shared" ca="1" si="13"/>
        <v>0.92126038230574747</v>
      </c>
      <c r="B371">
        <f t="shared" ca="1" si="12"/>
        <v>508.32176975420725</v>
      </c>
    </row>
    <row r="372" spans="1:2" x14ac:dyDescent="0.25">
      <c r="A372">
        <f t="shared" ca="1" si="13"/>
        <v>0.38903866649102026</v>
      </c>
      <c r="B372">
        <f t="shared" ca="1" si="12"/>
        <v>98.544321151815694</v>
      </c>
    </row>
    <row r="373" spans="1:2" x14ac:dyDescent="0.25">
      <c r="A373">
        <f t="shared" ca="1" si="13"/>
        <v>0.32736163825832576</v>
      </c>
      <c r="B373">
        <f t="shared" ca="1" si="12"/>
        <v>79.309489260279847</v>
      </c>
    </row>
    <row r="374" spans="1:2" x14ac:dyDescent="0.25">
      <c r="A374">
        <f t="shared" ca="1" si="13"/>
        <v>0.44518837688897883</v>
      </c>
      <c r="B374">
        <f t="shared" ca="1" si="12"/>
        <v>117.8253281337895</v>
      </c>
    </row>
    <row r="375" spans="1:2" x14ac:dyDescent="0.25">
      <c r="A375">
        <f t="shared" ca="1" si="13"/>
        <v>0.93050070226899406</v>
      </c>
      <c r="B375">
        <f t="shared" ca="1" si="12"/>
        <v>533.28772621045698</v>
      </c>
    </row>
    <row r="376" spans="1:2" x14ac:dyDescent="0.25">
      <c r="A376">
        <f t="shared" ca="1" si="13"/>
        <v>2.1935442238382508E-2</v>
      </c>
      <c r="B376">
        <f t="shared" ca="1" si="12"/>
        <v>4.4359202289357347</v>
      </c>
    </row>
    <row r="377" spans="1:2" x14ac:dyDescent="0.25">
      <c r="A377">
        <f t="shared" ca="1" si="13"/>
        <v>0.73403850444412011</v>
      </c>
      <c r="B377">
        <f t="shared" ca="1" si="12"/>
        <v>264.88074684551356</v>
      </c>
    </row>
    <row r="378" spans="1:2" x14ac:dyDescent="0.25">
      <c r="A378">
        <f t="shared" ca="1" si="13"/>
        <v>0.54487205657226734</v>
      </c>
      <c r="B378">
        <f t="shared" ca="1" si="12"/>
        <v>157.43534104244839</v>
      </c>
    </row>
    <row r="379" spans="1:2" x14ac:dyDescent="0.25">
      <c r="A379">
        <f t="shared" ca="1" si="13"/>
        <v>5.5297068647885972E-2</v>
      </c>
      <c r="B379">
        <f t="shared" ca="1" si="12"/>
        <v>11.376951853378319</v>
      </c>
    </row>
    <row r="380" spans="1:2" x14ac:dyDescent="0.25">
      <c r="A380">
        <f t="shared" ca="1" si="13"/>
        <v>0.22298925719706353</v>
      </c>
      <c r="B380">
        <f t="shared" ca="1" si="12"/>
        <v>50.460220541772529</v>
      </c>
    </row>
    <row r="381" spans="1:2" x14ac:dyDescent="0.25">
      <c r="A381">
        <f t="shared" ca="1" si="13"/>
        <v>0.61000224776575196</v>
      </c>
      <c r="B381">
        <f t="shared" ca="1" si="12"/>
        <v>188.32286067539641</v>
      </c>
    </row>
    <row r="382" spans="1:2" x14ac:dyDescent="0.25">
      <c r="A382">
        <f t="shared" ca="1" si="13"/>
        <v>0.20603874113776555</v>
      </c>
      <c r="B382">
        <f t="shared" ca="1" si="12"/>
        <v>46.144122258066304</v>
      </c>
    </row>
    <row r="383" spans="1:2" x14ac:dyDescent="0.25">
      <c r="A383">
        <f t="shared" ca="1" si="13"/>
        <v>0.71679066278313119</v>
      </c>
      <c r="B383">
        <f t="shared" ca="1" si="12"/>
        <v>252.31378946150721</v>
      </c>
    </row>
    <row r="384" spans="1:2" x14ac:dyDescent="0.25">
      <c r="A384">
        <f t="shared" ca="1" si="13"/>
        <v>0.91903760002686852</v>
      </c>
      <c r="B384">
        <f t="shared" ca="1" si="12"/>
        <v>502.7540859890907</v>
      </c>
    </row>
    <row r="385" spans="1:2" x14ac:dyDescent="0.25">
      <c r="A385">
        <f t="shared" ca="1" si="13"/>
        <v>0.35384301062282986</v>
      </c>
      <c r="B385">
        <f t="shared" ca="1" si="12"/>
        <v>87.342557422362674</v>
      </c>
    </row>
    <row r="386" spans="1:2" x14ac:dyDescent="0.25">
      <c r="A386">
        <f t="shared" ca="1" si="13"/>
        <v>0.90888700194113359</v>
      </c>
      <c r="B386">
        <f t="shared" ca="1" si="12"/>
        <v>479.13096117446452</v>
      </c>
    </row>
    <row r="387" spans="1:2" x14ac:dyDescent="0.25">
      <c r="A387">
        <f t="shared" ca="1" si="13"/>
        <v>0.64188115461879136</v>
      </c>
      <c r="B387">
        <f t="shared" ca="1" si="12"/>
        <v>205.37807546656524</v>
      </c>
    </row>
    <row r="388" spans="1:2" x14ac:dyDescent="0.25">
      <c r="A388">
        <f t="shared" ca="1" si="13"/>
        <v>0.14632141897557582</v>
      </c>
      <c r="B388">
        <f t="shared" ca="1" si="12"/>
        <v>31.640104972389715</v>
      </c>
    </row>
    <row r="389" spans="1:2" x14ac:dyDescent="0.25">
      <c r="A389">
        <f t="shared" ca="1" si="13"/>
        <v>0.45356945252843972</v>
      </c>
      <c r="B389">
        <f t="shared" ca="1" si="12"/>
        <v>120.86961309910605</v>
      </c>
    </row>
    <row r="390" spans="1:2" x14ac:dyDescent="0.25">
      <c r="A390">
        <f t="shared" ca="1" si="13"/>
        <v>0.61278642279566509</v>
      </c>
      <c r="B390">
        <f t="shared" ca="1" si="12"/>
        <v>189.75577182012819</v>
      </c>
    </row>
    <row r="391" spans="1:2" x14ac:dyDescent="0.25">
      <c r="A391">
        <f t="shared" ca="1" si="13"/>
        <v>0.42320773675533618</v>
      </c>
      <c r="B391">
        <f t="shared" ca="1" si="12"/>
        <v>110.05462126775254</v>
      </c>
    </row>
    <row r="392" spans="1:2" x14ac:dyDescent="0.25">
      <c r="A392">
        <f t="shared" ca="1" si="13"/>
        <v>0.74443057213920483</v>
      </c>
      <c r="B392">
        <f t="shared" ca="1" si="12"/>
        <v>272.85223458816688</v>
      </c>
    </row>
    <row r="393" spans="1:2" x14ac:dyDescent="0.25">
      <c r="A393">
        <f t="shared" ca="1" si="13"/>
        <v>0.74431493903878621</v>
      </c>
      <c r="B393">
        <f t="shared" ca="1" si="12"/>
        <v>272.76176449554674</v>
      </c>
    </row>
    <row r="394" spans="1:2" x14ac:dyDescent="0.25">
      <c r="A394">
        <f t="shared" ca="1" si="13"/>
        <v>0.27675713034050697</v>
      </c>
      <c r="B394">
        <f t="shared" ca="1" si="12"/>
        <v>64.802038784779015</v>
      </c>
    </row>
    <row r="395" spans="1:2" x14ac:dyDescent="0.25">
      <c r="A395">
        <f t="shared" ca="1" si="13"/>
        <v>0.7552988066265911</v>
      </c>
      <c r="B395">
        <f t="shared" ref="B395:B458" ca="1" si="14">-Exponential_Mean*LN(1-A395)</f>
        <v>281.54348633236714</v>
      </c>
    </row>
    <row r="396" spans="1:2" x14ac:dyDescent="0.25">
      <c r="A396">
        <f t="shared" ref="A396:A459" ca="1" si="15">RAND()</f>
        <v>0.54809064222572867</v>
      </c>
      <c r="B396">
        <f t="shared" ca="1" si="14"/>
        <v>158.85473103150946</v>
      </c>
    </row>
    <row r="397" spans="1:2" x14ac:dyDescent="0.25">
      <c r="A397">
        <f t="shared" ca="1" si="15"/>
        <v>0.35438025634177017</v>
      </c>
      <c r="B397">
        <f t="shared" ca="1" si="14"/>
        <v>87.508916123886493</v>
      </c>
    </row>
    <row r="398" spans="1:2" x14ac:dyDescent="0.25">
      <c r="A398">
        <f t="shared" ca="1" si="15"/>
        <v>0.25738612584103782</v>
      </c>
      <c r="B398">
        <f t="shared" ca="1" si="14"/>
        <v>59.515810838793811</v>
      </c>
    </row>
    <row r="399" spans="1:2" x14ac:dyDescent="0.25">
      <c r="A399">
        <f t="shared" ca="1" si="15"/>
        <v>0.97571396496707907</v>
      </c>
      <c r="B399">
        <f t="shared" ca="1" si="14"/>
        <v>743.57075676729653</v>
      </c>
    </row>
    <row r="400" spans="1:2" x14ac:dyDescent="0.25">
      <c r="A400">
        <f t="shared" ca="1" si="15"/>
        <v>0.64357340111166139</v>
      </c>
      <c r="B400">
        <f t="shared" ca="1" si="14"/>
        <v>206.32539080963176</v>
      </c>
    </row>
    <row r="401" spans="1:2" x14ac:dyDescent="0.25">
      <c r="A401">
        <f t="shared" ca="1" si="15"/>
        <v>0.82511497154077484</v>
      </c>
      <c r="B401">
        <f t="shared" ca="1" si="14"/>
        <v>348.7253002395409</v>
      </c>
    </row>
    <row r="402" spans="1:2" x14ac:dyDescent="0.25">
      <c r="A402">
        <f t="shared" ca="1" si="15"/>
        <v>0.26818457724277822</v>
      </c>
      <c r="B402">
        <f t="shared" ca="1" si="14"/>
        <v>62.445390304083361</v>
      </c>
    </row>
    <row r="403" spans="1:2" x14ac:dyDescent="0.25">
      <c r="A403">
        <f t="shared" ca="1" si="15"/>
        <v>0.44226739285590622</v>
      </c>
      <c r="B403">
        <f t="shared" ca="1" si="14"/>
        <v>116.77512602393972</v>
      </c>
    </row>
    <row r="404" spans="1:2" x14ac:dyDescent="0.25">
      <c r="A404">
        <f t="shared" ca="1" si="15"/>
        <v>0.86589914414871616</v>
      </c>
      <c r="B404">
        <f t="shared" ca="1" si="14"/>
        <v>401.83262130556335</v>
      </c>
    </row>
    <row r="405" spans="1:2" x14ac:dyDescent="0.25">
      <c r="A405">
        <f t="shared" ca="1" si="15"/>
        <v>0.49611757751359942</v>
      </c>
      <c r="B405">
        <f t="shared" ca="1" si="14"/>
        <v>137.08246536885466</v>
      </c>
    </row>
    <row r="406" spans="1:2" x14ac:dyDescent="0.25">
      <c r="A406">
        <f t="shared" ca="1" si="15"/>
        <v>0.98454833891083937</v>
      </c>
      <c r="B406">
        <f t="shared" ca="1" si="14"/>
        <v>834.00775351121081</v>
      </c>
    </row>
    <row r="407" spans="1:2" x14ac:dyDescent="0.25">
      <c r="A407">
        <f t="shared" ca="1" si="15"/>
        <v>0.24578119964489409</v>
      </c>
      <c r="B407">
        <f t="shared" ca="1" si="14"/>
        <v>56.41455338453644</v>
      </c>
    </row>
    <row r="408" spans="1:2" x14ac:dyDescent="0.25">
      <c r="A408">
        <f t="shared" ca="1" si="15"/>
        <v>0.28596273263583449</v>
      </c>
      <c r="B408">
        <f t="shared" ca="1" si="14"/>
        <v>67.364024563353439</v>
      </c>
    </row>
    <row r="409" spans="1:2" x14ac:dyDescent="0.25">
      <c r="A409">
        <f t="shared" ca="1" si="15"/>
        <v>0.12212466933555333</v>
      </c>
      <c r="B409">
        <f t="shared" ca="1" si="14"/>
        <v>26.050137567682196</v>
      </c>
    </row>
    <row r="410" spans="1:2" x14ac:dyDescent="0.25">
      <c r="A410">
        <f t="shared" ca="1" si="15"/>
        <v>0.9685595168364336</v>
      </c>
      <c r="B410">
        <f t="shared" ca="1" si="14"/>
        <v>691.93178874826026</v>
      </c>
    </row>
    <row r="411" spans="1:2" x14ac:dyDescent="0.25">
      <c r="A411">
        <f t="shared" ca="1" si="15"/>
        <v>0.65630593033877249</v>
      </c>
      <c r="B411">
        <f t="shared" ca="1" si="14"/>
        <v>213.60066993591005</v>
      </c>
    </row>
    <row r="412" spans="1:2" x14ac:dyDescent="0.25">
      <c r="A412">
        <f t="shared" ca="1" si="15"/>
        <v>0.33575194122887675</v>
      </c>
      <c r="B412">
        <f t="shared" ca="1" si="14"/>
        <v>81.819923356726861</v>
      </c>
    </row>
    <row r="413" spans="1:2" x14ac:dyDescent="0.25">
      <c r="A413">
        <f t="shared" ca="1" si="15"/>
        <v>0.98713306449108917</v>
      </c>
      <c r="B413">
        <f t="shared" ca="1" si="14"/>
        <v>870.61887938456266</v>
      </c>
    </row>
    <row r="414" spans="1:2" x14ac:dyDescent="0.25">
      <c r="A414">
        <f t="shared" ca="1" si="15"/>
        <v>0.22082982851551225</v>
      </c>
      <c r="B414">
        <f t="shared" ca="1" si="14"/>
        <v>49.905161667122393</v>
      </c>
    </row>
    <row r="415" spans="1:2" x14ac:dyDescent="0.25">
      <c r="A415">
        <f t="shared" ca="1" si="15"/>
        <v>0.24022623723559</v>
      </c>
      <c r="B415">
        <f t="shared" ca="1" si="14"/>
        <v>54.946914118112332</v>
      </c>
    </row>
    <row r="416" spans="1:2" x14ac:dyDescent="0.25">
      <c r="A416">
        <f t="shared" ca="1" si="15"/>
        <v>6.4495316085973253E-2</v>
      </c>
      <c r="B416">
        <f t="shared" ca="1" si="14"/>
        <v>13.333825284854361</v>
      </c>
    </row>
    <row r="417" spans="1:2" x14ac:dyDescent="0.25">
      <c r="A417">
        <f t="shared" ca="1" si="15"/>
        <v>0.89536071202625767</v>
      </c>
      <c r="B417">
        <f t="shared" ca="1" si="14"/>
        <v>451.44723916573571</v>
      </c>
    </row>
    <row r="418" spans="1:2" x14ac:dyDescent="0.25">
      <c r="A418">
        <f t="shared" ca="1" si="15"/>
        <v>0.11577316451726605</v>
      </c>
      <c r="B418">
        <f t="shared" ca="1" si="14"/>
        <v>24.608329607228985</v>
      </c>
    </row>
    <row r="419" spans="1:2" x14ac:dyDescent="0.25">
      <c r="A419">
        <f t="shared" ca="1" si="15"/>
        <v>0.11626585462184769</v>
      </c>
      <c r="B419">
        <f t="shared" ca="1" si="14"/>
        <v>24.719800419689104</v>
      </c>
    </row>
    <row r="420" spans="1:2" x14ac:dyDescent="0.25">
      <c r="A420">
        <f t="shared" ca="1" si="15"/>
        <v>0.11365232261908442</v>
      </c>
      <c r="B420">
        <f t="shared" ca="1" si="14"/>
        <v>24.129198591370667</v>
      </c>
    </row>
    <row r="421" spans="1:2" x14ac:dyDescent="0.25">
      <c r="A421">
        <f t="shared" ca="1" si="15"/>
        <v>0.29956391685984929</v>
      </c>
      <c r="B421">
        <f t="shared" ca="1" si="14"/>
        <v>71.210432398634381</v>
      </c>
    </row>
    <row r="422" spans="1:2" x14ac:dyDescent="0.25">
      <c r="A422">
        <f t="shared" ca="1" si="15"/>
        <v>0.15920775604650195</v>
      </c>
      <c r="B422">
        <f t="shared" ca="1" si="14"/>
        <v>34.68213681305977</v>
      </c>
    </row>
    <row r="423" spans="1:2" x14ac:dyDescent="0.25">
      <c r="A423">
        <f t="shared" ca="1" si="15"/>
        <v>0.12423462679161834</v>
      </c>
      <c r="B423">
        <f t="shared" ca="1" si="14"/>
        <v>26.531412544836229</v>
      </c>
    </row>
    <row r="424" spans="1:2" x14ac:dyDescent="0.25">
      <c r="A424">
        <f t="shared" ca="1" si="15"/>
        <v>0.80930196392968567</v>
      </c>
      <c r="B424">
        <f t="shared" ca="1" si="14"/>
        <v>331.41281299177416</v>
      </c>
    </row>
    <row r="425" spans="1:2" x14ac:dyDescent="0.25">
      <c r="A425">
        <f t="shared" ca="1" si="15"/>
        <v>0.46050032596316437</v>
      </c>
      <c r="B425">
        <f t="shared" ca="1" si="14"/>
        <v>123.42261969581192</v>
      </c>
    </row>
    <row r="426" spans="1:2" x14ac:dyDescent="0.25">
      <c r="A426">
        <f t="shared" ca="1" si="15"/>
        <v>0.38279598537650139</v>
      </c>
      <c r="B426">
        <f t="shared" ca="1" si="14"/>
        <v>96.511130787919214</v>
      </c>
    </row>
    <row r="427" spans="1:2" x14ac:dyDescent="0.25">
      <c r="A427">
        <f t="shared" ca="1" si="15"/>
        <v>0.5085292636290879</v>
      </c>
      <c r="B427">
        <f t="shared" ca="1" si="14"/>
        <v>142.0705761191835</v>
      </c>
    </row>
    <row r="428" spans="1:2" x14ac:dyDescent="0.25">
      <c r="A428">
        <f t="shared" ca="1" si="15"/>
        <v>0.89881064051127713</v>
      </c>
      <c r="B428">
        <f t="shared" ca="1" si="14"/>
        <v>458.15233420975846</v>
      </c>
    </row>
    <row r="429" spans="1:2" x14ac:dyDescent="0.25">
      <c r="A429">
        <f t="shared" ca="1" si="15"/>
        <v>0.75562115284658238</v>
      </c>
      <c r="B429">
        <f t="shared" ca="1" si="14"/>
        <v>281.80712110782792</v>
      </c>
    </row>
    <row r="430" spans="1:2" x14ac:dyDescent="0.25">
      <c r="A430">
        <f t="shared" ca="1" si="15"/>
        <v>0.72834212408620358</v>
      </c>
      <c r="B430">
        <f t="shared" ca="1" si="14"/>
        <v>260.64236270649144</v>
      </c>
    </row>
    <row r="431" spans="1:2" x14ac:dyDescent="0.25">
      <c r="A431">
        <f t="shared" ca="1" si="15"/>
        <v>0.56756359525937905</v>
      </c>
      <c r="B431">
        <f t="shared" ca="1" si="14"/>
        <v>167.66400089678959</v>
      </c>
    </row>
    <row r="432" spans="1:2" x14ac:dyDescent="0.25">
      <c r="A432">
        <f t="shared" ca="1" si="15"/>
        <v>0.24211301069596636</v>
      </c>
      <c r="B432">
        <f t="shared" ca="1" si="14"/>
        <v>55.444199016560361</v>
      </c>
    </row>
    <row r="433" spans="1:2" x14ac:dyDescent="0.25">
      <c r="A433">
        <f t="shared" ca="1" si="15"/>
        <v>1.845296829418297E-2</v>
      </c>
      <c r="B433">
        <f t="shared" ca="1" si="14"/>
        <v>3.7250696442570432</v>
      </c>
    </row>
    <row r="434" spans="1:2" x14ac:dyDescent="0.25">
      <c r="A434">
        <f t="shared" ca="1" si="15"/>
        <v>0.35728599272557837</v>
      </c>
      <c r="B434">
        <f t="shared" ca="1" si="14"/>
        <v>88.411086484264317</v>
      </c>
    </row>
    <row r="435" spans="1:2" x14ac:dyDescent="0.25">
      <c r="A435">
        <f t="shared" ca="1" si="15"/>
        <v>0.9060968347138153</v>
      </c>
      <c r="B435">
        <f t="shared" ca="1" si="14"/>
        <v>473.09823684360231</v>
      </c>
    </row>
    <row r="436" spans="1:2" x14ac:dyDescent="0.25">
      <c r="A436">
        <f t="shared" ca="1" si="15"/>
        <v>0.21386078782630413</v>
      </c>
      <c r="B436">
        <f t="shared" ca="1" si="14"/>
        <v>48.124277502217545</v>
      </c>
    </row>
    <row r="437" spans="1:2" x14ac:dyDescent="0.25">
      <c r="A437">
        <f t="shared" ca="1" si="15"/>
        <v>0.67545970706705161</v>
      </c>
      <c r="B437">
        <f t="shared" ca="1" si="14"/>
        <v>225.06911625229299</v>
      </c>
    </row>
    <row r="438" spans="1:2" x14ac:dyDescent="0.25">
      <c r="A438">
        <f t="shared" ca="1" si="15"/>
        <v>0.75856652607102926</v>
      </c>
      <c r="B438">
        <f t="shared" ca="1" si="14"/>
        <v>284.23226282236556</v>
      </c>
    </row>
    <row r="439" spans="1:2" x14ac:dyDescent="0.25">
      <c r="A439">
        <f t="shared" ca="1" si="15"/>
        <v>0.99435983715402054</v>
      </c>
      <c r="B439">
        <f t="shared" ca="1" si="14"/>
        <v>1035.5684680976769</v>
      </c>
    </row>
    <row r="440" spans="1:2" x14ac:dyDescent="0.25">
      <c r="A440">
        <f t="shared" ca="1" si="15"/>
        <v>0.85214792541223539</v>
      </c>
      <c r="B440">
        <f t="shared" ca="1" si="14"/>
        <v>382.30860021517486</v>
      </c>
    </row>
    <row r="441" spans="1:2" x14ac:dyDescent="0.25">
      <c r="A441">
        <f t="shared" ca="1" si="15"/>
        <v>0.72071717217199394</v>
      </c>
      <c r="B441">
        <f t="shared" ca="1" si="14"/>
        <v>255.10605816281631</v>
      </c>
    </row>
    <row r="442" spans="1:2" x14ac:dyDescent="0.25">
      <c r="A442">
        <f t="shared" ca="1" si="15"/>
        <v>0.78912424674480752</v>
      </c>
      <c r="B442">
        <f t="shared" ca="1" si="14"/>
        <v>311.29723321528428</v>
      </c>
    </row>
    <row r="443" spans="1:2" x14ac:dyDescent="0.25">
      <c r="A443">
        <f t="shared" ca="1" si="15"/>
        <v>0.69542065836498401</v>
      </c>
      <c r="B443">
        <f t="shared" ca="1" si="14"/>
        <v>237.76473242224151</v>
      </c>
    </row>
    <row r="444" spans="1:2" x14ac:dyDescent="0.25">
      <c r="A444">
        <f t="shared" ca="1" si="15"/>
        <v>0.39982344970232864</v>
      </c>
      <c r="B444">
        <f t="shared" ca="1" si="14"/>
        <v>102.10628331061169</v>
      </c>
    </row>
    <row r="445" spans="1:2" x14ac:dyDescent="0.25">
      <c r="A445">
        <f t="shared" ca="1" si="15"/>
        <v>0.88127656572706448</v>
      </c>
      <c r="B445">
        <f t="shared" ca="1" si="14"/>
        <v>426.19171449606353</v>
      </c>
    </row>
    <row r="446" spans="1:2" x14ac:dyDescent="0.25">
      <c r="A446">
        <f t="shared" ca="1" si="15"/>
        <v>4.0649985996430438E-3</v>
      </c>
      <c r="B446">
        <f t="shared" ca="1" si="14"/>
        <v>0.81465663304749647</v>
      </c>
    </row>
    <row r="447" spans="1:2" x14ac:dyDescent="0.25">
      <c r="A447">
        <f t="shared" ca="1" si="15"/>
        <v>0.45853134812662455</v>
      </c>
      <c r="B447">
        <f t="shared" ca="1" si="14"/>
        <v>122.69402109881895</v>
      </c>
    </row>
    <row r="448" spans="1:2" x14ac:dyDescent="0.25">
      <c r="A448">
        <f t="shared" ca="1" si="15"/>
        <v>0.67616158110781766</v>
      </c>
      <c r="B448">
        <f t="shared" ca="1" si="14"/>
        <v>225.50211894169175</v>
      </c>
    </row>
    <row r="449" spans="1:2" x14ac:dyDescent="0.25">
      <c r="A449">
        <f t="shared" ca="1" si="15"/>
        <v>0.83733583895989627</v>
      </c>
      <c r="B449">
        <f t="shared" ca="1" si="14"/>
        <v>363.21351307154384</v>
      </c>
    </row>
    <row r="450" spans="1:2" x14ac:dyDescent="0.25">
      <c r="A450">
        <f t="shared" ca="1" si="15"/>
        <v>0.82627020676692797</v>
      </c>
      <c r="B450">
        <f t="shared" ca="1" si="14"/>
        <v>350.05081984790382</v>
      </c>
    </row>
    <row r="451" spans="1:2" x14ac:dyDescent="0.25">
      <c r="A451">
        <f t="shared" ca="1" si="15"/>
        <v>0.1256386000045534</v>
      </c>
      <c r="B451">
        <f t="shared" ca="1" si="14"/>
        <v>26.852297531136536</v>
      </c>
    </row>
    <row r="452" spans="1:2" x14ac:dyDescent="0.25">
      <c r="A452">
        <f t="shared" ca="1" si="15"/>
        <v>0.47302630786092181</v>
      </c>
      <c r="B452">
        <f t="shared" ca="1" si="14"/>
        <v>128.12093034530426</v>
      </c>
    </row>
    <row r="453" spans="1:2" x14ac:dyDescent="0.25">
      <c r="A453">
        <f t="shared" ca="1" si="15"/>
        <v>0.21880808027825205</v>
      </c>
      <c r="B453">
        <f t="shared" ca="1" si="14"/>
        <v>49.386884690249616</v>
      </c>
    </row>
    <row r="454" spans="1:2" x14ac:dyDescent="0.25">
      <c r="A454">
        <f t="shared" ca="1" si="15"/>
        <v>0.30312875345740642</v>
      </c>
      <c r="B454">
        <f t="shared" ca="1" si="14"/>
        <v>72.230922095075726</v>
      </c>
    </row>
    <row r="455" spans="1:2" x14ac:dyDescent="0.25">
      <c r="A455">
        <f t="shared" ca="1" si="15"/>
        <v>0.30468312843926759</v>
      </c>
      <c r="B455">
        <f t="shared" ca="1" si="14"/>
        <v>72.677521403754511</v>
      </c>
    </row>
    <row r="456" spans="1:2" x14ac:dyDescent="0.25">
      <c r="A456">
        <f t="shared" ca="1" si="15"/>
        <v>0.8438341171793895</v>
      </c>
      <c r="B456">
        <f t="shared" ca="1" si="14"/>
        <v>371.36729705521634</v>
      </c>
    </row>
    <row r="457" spans="1:2" x14ac:dyDescent="0.25">
      <c r="A457">
        <f t="shared" ca="1" si="15"/>
        <v>2.1757466435445294E-2</v>
      </c>
      <c r="B457">
        <f t="shared" ca="1" si="14"/>
        <v>4.3995300723560602</v>
      </c>
    </row>
    <row r="458" spans="1:2" x14ac:dyDescent="0.25">
      <c r="A458">
        <f t="shared" ca="1" si="15"/>
        <v>0.27733027628779228</v>
      </c>
      <c r="B458">
        <f t="shared" ca="1" si="14"/>
        <v>64.960594974117512</v>
      </c>
    </row>
    <row r="459" spans="1:2" x14ac:dyDescent="0.25">
      <c r="A459">
        <f t="shared" ca="1" si="15"/>
        <v>0.63011213523299814</v>
      </c>
      <c r="B459">
        <f t="shared" ref="B459:B522" ca="1" si="16">-Exponential_Mean*LN(1-A459)</f>
        <v>198.91107749512128</v>
      </c>
    </row>
    <row r="460" spans="1:2" x14ac:dyDescent="0.25">
      <c r="A460">
        <f t="shared" ref="A460:A523" ca="1" si="17">RAND()</f>
        <v>0.75570674281982975</v>
      </c>
      <c r="B460">
        <f t="shared" ca="1" si="16"/>
        <v>281.87718033434282</v>
      </c>
    </row>
    <row r="461" spans="1:2" x14ac:dyDescent="0.25">
      <c r="A461">
        <f t="shared" ca="1" si="17"/>
        <v>0.46988110873023803</v>
      </c>
      <c r="B461">
        <f t="shared" ca="1" si="16"/>
        <v>126.93079488843023</v>
      </c>
    </row>
    <row r="462" spans="1:2" x14ac:dyDescent="0.25">
      <c r="A462">
        <f t="shared" ca="1" si="17"/>
        <v>0.81537974698037519</v>
      </c>
      <c r="B462">
        <f t="shared" ca="1" si="16"/>
        <v>337.89084998647303</v>
      </c>
    </row>
    <row r="463" spans="1:2" x14ac:dyDescent="0.25">
      <c r="A463">
        <f t="shared" ca="1" si="17"/>
        <v>0.28081920294712814</v>
      </c>
      <c r="B463">
        <f t="shared" ca="1" si="16"/>
        <v>65.928499321646129</v>
      </c>
    </row>
    <row r="464" spans="1:2" x14ac:dyDescent="0.25">
      <c r="A464">
        <f t="shared" ca="1" si="17"/>
        <v>0.32696311952540391</v>
      </c>
      <c r="B464">
        <f t="shared" ca="1" si="16"/>
        <v>79.191030145607868</v>
      </c>
    </row>
    <row r="465" spans="1:2" x14ac:dyDescent="0.25">
      <c r="A465">
        <f t="shared" ca="1" si="17"/>
        <v>5.4696396390794599E-2</v>
      </c>
      <c r="B465">
        <f t="shared" ca="1" si="16"/>
        <v>11.249825885038204</v>
      </c>
    </row>
    <row r="466" spans="1:2" x14ac:dyDescent="0.25">
      <c r="A466">
        <f t="shared" ca="1" si="17"/>
        <v>0.65881338412490864</v>
      </c>
      <c r="B466">
        <f t="shared" ca="1" si="16"/>
        <v>215.0651381520683</v>
      </c>
    </row>
    <row r="467" spans="1:2" x14ac:dyDescent="0.25">
      <c r="A467">
        <f t="shared" ca="1" si="17"/>
        <v>0.67334654250654546</v>
      </c>
      <c r="B467">
        <f t="shared" ca="1" si="16"/>
        <v>223.7710866095446</v>
      </c>
    </row>
    <row r="468" spans="1:2" x14ac:dyDescent="0.25">
      <c r="A468">
        <f t="shared" ca="1" si="17"/>
        <v>0.59793886275909569</v>
      </c>
      <c r="B468">
        <f t="shared" ca="1" si="16"/>
        <v>182.23022384753983</v>
      </c>
    </row>
    <row r="469" spans="1:2" x14ac:dyDescent="0.25">
      <c r="A469">
        <f t="shared" ca="1" si="17"/>
        <v>0.22350140135057017</v>
      </c>
      <c r="B469">
        <f t="shared" ca="1" si="16"/>
        <v>50.592088219267517</v>
      </c>
    </row>
    <row r="470" spans="1:2" x14ac:dyDescent="0.25">
      <c r="A470">
        <f t="shared" ca="1" si="17"/>
        <v>0.83888361166087444</v>
      </c>
      <c r="B470">
        <f t="shared" ca="1" si="16"/>
        <v>365.12565324636216</v>
      </c>
    </row>
    <row r="471" spans="1:2" x14ac:dyDescent="0.25">
      <c r="A471">
        <f t="shared" ca="1" si="17"/>
        <v>0.72426720541513789</v>
      </c>
      <c r="B471">
        <f t="shared" ca="1" si="16"/>
        <v>257.66460355460146</v>
      </c>
    </row>
    <row r="472" spans="1:2" x14ac:dyDescent="0.25">
      <c r="A472">
        <f t="shared" ca="1" si="17"/>
        <v>6.6375687071053346E-2</v>
      </c>
      <c r="B472">
        <f t="shared" ca="1" si="16"/>
        <v>13.736231244552002</v>
      </c>
    </row>
    <row r="473" spans="1:2" x14ac:dyDescent="0.25">
      <c r="A473">
        <f t="shared" ca="1" si="17"/>
        <v>0.5123366204252422</v>
      </c>
      <c r="B473">
        <f t="shared" ca="1" si="16"/>
        <v>143.62598142020923</v>
      </c>
    </row>
    <row r="474" spans="1:2" x14ac:dyDescent="0.25">
      <c r="A474">
        <f t="shared" ca="1" si="17"/>
        <v>0.44297251516466385</v>
      </c>
      <c r="B474">
        <f t="shared" ca="1" si="16"/>
        <v>117.02813917282089</v>
      </c>
    </row>
    <row r="475" spans="1:2" x14ac:dyDescent="0.25">
      <c r="A475">
        <f t="shared" ca="1" si="17"/>
        <v>0.21676428687430005</v>
      </c>
      <c r="B475">
        <f t="shared" ca="1" si="16"/>
        <v>48.864317963922254</v>
      </c>
    </row>
    <row r="476" spans="1:2" x14ac:dyDescent="0.25">
      <c r="A476">
        <f t="shared" ca="1" si="17"/>
        <v>2.3373847682410132E-2</v>
      </c>
      <c r="B476">
        <f t="shared" ca="1" si="16"/>
        <v>4.7302697536452349</v>
      </c>
    </row>
    <row r="477" spans="1:2" x14ac:dyDescent="0.25">
      <c r="A477">
        <f t="shared" ca="1" si="17"/>
        <v>0.68281149876112635</v>
      </c>
      <c r="B477">
        <f t="shared" ca="1" si="16"/>
        <v>229.65180814034883</v>
      </c>
    </row>
    <row r="478" spans="1:2" x14ac:dyDescent="0.25">
      <c r="A478">
        <f t="shared" ca="1" si="17"/>
        <v>0.58738760341039775</v>
      </c>
      <c r="B478">
        <f t="shared" ca="1" si="16"/>
        <v>177.04932674830985</v>
      </c>
    </row>
    <row r="479" spans="1:2" x14ac:dyDescent="0.25">
      <c r="A479">
        <f t="shared" ca="1" si="17"/>
        <v>0.39140001536864799</v>
      </c>
      <c r="B479">
        <f t="shared" ca="1" si="16"/>
        <v>99.318813354345608</v>
      </c>
    </row>
    <row r="480" spans="1:2" x14ac:dyDescent="0.25">
      <c r="A480">
        <f t="shared" ca="1" si="17"/>
        <v>0.89289318819315</v>
      </c>
      <c r="B480">
        <f t="shared" ca="1" si="16"/>
        <v>446.78574024922392</v>
      </c>
    </row>
    <row r="481" spans="1:2" x14ac:dyDescent="0.25">
      <c r="A481">
        <f t="shared" ca="1" si="17"/>
        <v>0.14028120770754082</v>
      </c>
      <c r="B481">
        <f t="shared" ca="1" si="16"/>
        <v>30.229985782501828</v>
      </c>
    </row>
    <row r="482" spans="1:2" x14ac:dyDescent="0.25">
      <c r="A482">
        <f t="shared" ca="1" si="17"/>
        <v>0.32182986351077536</v>
      </c>
      <c r="B482">
        <f t="shared" ca="1" si="16"/>
        <v>77.671416749388385</v>
      </c>
    </row>
    <row r="483" spans="1:2" x14ac:dyDescent="0.25">
      <c r="A483">
        <f t="shared" ca="1" si="17"/>
        <v>0.81328099437034063</v>
      </c>
      <c r="B483">
        <f t="shared" ca="1" si="16"/>
        <v>335.63008718409566</v>
      </c>
    </row>
    <row r="484" spans="1:2" x14ac:dyDescent="0.25">
      <c r="A484">
        <f t="shared" ca="1" si="17"/>
        <v>0.23435834897469787</v>
      </c>
      <c r="B484">
        <f t="shared" ca="1" si="16"/>
        <v>53.408207441517995</v>
      </c>
    </row>
    <row r="485" spans="1:2" x14ac:dyDescent="0.25">
      <c r="A485">
        <f t="shared" ca="1" si="17"/>
        <v>0.9651428694426667</v>
      </c>
      <c r="B485">
        <f t="shared" ca="1" si="16"/>
        <v>671.29951112153992</v>
      </c>
    </row>
    <row r="486" spans="1:2" x14ac:dyDescent="0.25">
      <c r="A486">
        <f t="shared" ca="1" si="17"/>
        <v>2.0962172844771088E-2</v>
      </c>
      <c r="B486">
        <f t="shared" ca="1" si="16"/>
        <v>4.2369997265961743</v>
      </c>
    </row>
    <row r="487" spans="1:2" x14ac:dyDescent="0.25">
      <c r="A487">
        <f t="shared" ca="1" si="17"/>
        <v>0.69486669728022377</v>
      </c>
      <c r="B487">
        <f t="shared" ca="1" si="16"/>
        <v>237.40130795183379</v>
      </c>
    </row>
    <row r="488" spans="1:2" x14ac:dyDescent="0.25">
      <c r="A488">
        <f t="shared" ca="1" si="17"/>
        <v>0.3119143245262832</v>
      </c>
      <c r="B488">
        <f t="shared" ca="1" si="16"/>
        <v>74.768384099395632</v>
      </c>
    </row>
    <row r="489" spans="1:2" x14ac:dyDescent="0.25">
      <c r="A489">
        <f t="shared" ca="1" si="17"/>
        <v>0.71182036921068481</v>
      </c>
      <c r="B489">
        <f t="shared" ca="1" si="16"/>
        <v>248.83425505179525</v>
      </c>
    </row>
    <row r="490" spans="1:2" x14ac:dyDescent="0.25">
      <c r="A490">
        <f t="shared" ca="1" si="17"/>
        <v>0.19317261611392356</v>
      </c>
      <c r="B490">
        <f t="shared" ca="1" si="16"/>
        <v>42.929106424401233</v>
      </c>
    </row>
    <row r="491" spans="1:2" x14ac:dyDescent="0.25">
      <c r="A491">
        <f t="shared" ca="1" si="17"/>
        <v>0.49420583514627303</v>
      </c>
      <c r="B491">
        <f t="shared" ca="1" si="16"/>
        <v>136.32509625646355</v>
      </c>
    </row>
    <row r="492" spans="1:2" x14ac:dyDescent="0.25">
      <c r="A492">
        <f t="shared" ca="1" si="17"/>
        <v>0.87810429864105966</v>
      </c>
      <c r="B492">
        <f t="shared" ca="1" si="16"/>
        <v>420.91790135682368</v>
      </c>
    </row>
    <row r="493" spans="1:2" x14ac:dyDescent="0.25">
      <c r="A493">
        <f t="shared" ca="1" si="17"/>
        <v>0.50292461749318362</v>
      </c>
      <c r="B493">
        <f t="shared" ca="1" si="16"/>
        <v>139.80271786459821</v>
      </c>
    </row>
    <row r="494" spans="1:2" x14ac:dyDescent="0.25">
      <c r="A494">
        <f t="shared" ca="1" si="17"/>
        <v>4.5258005376296429E-2</v>
      </c>
      <c r="B494">
        <f t="shared" ca="1" si="16"/>
        <v>9.2628275399230429</v>
      </c>
    </row>
    <row r="495" spans="1:2" x14ac:dyDescent="0.25">
      <c r="A495">
        <f t="shared" ca="1" si="17"/>
        <v>0.59086903066480667</v>
      </c>
      <c r="B495">
        <f t="shared" ca="1" si="16"/>
        <v>178.74399115497133</v>
      </c>
    </row>
    <row r="496" spans="1:2" x14ac:dyDescent="0.25">
      <c r="A496">
        <f t="shared" ca="1" si="17"/>
        <v>0.57933539472403706</v>
      </c>
      <c r="B496">
        <f t="shared" ca="1" si="16"/>
        <v>173.18388497119062</v>
      </c>
    </row>
    <row r="497" spans="1:2" x14ac:dyDescent="0.25">
      <c r="A497">
        <f t="shared" ca="1" si="17"/>
        <v>0.9871107467195932</v>
      </c>
      <c r="B497">
        <f t="shared" ca="1" si="16"/>
        <v>870.27227877118617</v>
      </c>
    </row>
    <row r="498" spans="1:2" x14ac:dyDescent="0.25">
      <c r="A498">
        <f t="shared" ca="1" si="17"/>
        <v>0.13477538313389636</v>
      </c>
      <c r="B498">
        <f t="shared" ca="1" si="16"/>
        <v>28.953226616359117</v>
      </c>
    </row>
    <row r="499" spans="1:2" x14ac:dyDescent="0.25">
      <c r="A499">
        <f t="shared" ca="1" si="17"/>
        <v>0.24440010824035729</v>
      </c>
      <c r="B499">
        <f t="shared" ca="1" si="16"/>
        <v>56.048657321132545</v>
      </c>
    </row>
    <row r="500" spans="1:2" x14ac:dyDescent="0.25">
      <c r="A500">
        <f t="shared" ca="1" si="17"/>
        <v>0.60904256553033509</v>
      </c>
      <c r="B500">
        <f t="shared" ca="1" si="16"/>
        <v>187.83131763434875</v>
      </c>
    </row>
    <row r="501" spans="1:2" x14ac:dyDescent="0.25">
      <c r="A501">
        <f t="shared" ca="1" si="17"/>
        <v>0.53002735913564336</v>
      </c>
      <c r="B501">
        <f t="shared" ca="1" si="16"/>
        <v>151.01615937985108</v>
      </c>
    </row>
    <row r="502" spans="1:2" x14ac:dyDescent="0.25">
      <c r="A502">
        <f t="shared" ca="1" si="17"/>
        <v>0.13408202958701443</v>
      </c>
      <c r="B502">
        <f t="shared" ca="1" si="16"/>
        <v>28.793019458600639</v>
      </c>
    </row>
    <row r="503" spans="1:2" x14ac:dyDescent="0.25">
      <c r="A503">
        <f t="shared" ca="1" si="17"/>
        <v>0.16520718250108724</v>
      </c>
      <c r="B503">
        <f t="shared" ca="1" si="16"/>
        <v>36.114341534923696</v>
      </c>
    </row>
    <row r="504" spans="1:2" x14ac:dyDescent="0.25">
      <c r="A504">
        <f t="shared" ca="1" si="17"/>
        <v>0.45902931133563218</v>
      </c>
      <c r="B504">
        <f t="shared" ca="1" si="16"/>
        <v>122.87803630428591</v>
      </c>
    </row>
    <row r="505" spans="1:2" x14ac:dyDescent="0.25">
      <c r="A505">
        <f t="shared" ca="1" si="17"/>
        <v>0.34257451955828611</v>
      </c>
      <c r="B505">
        <f t="shared" ca="1" si="16"/>
        <v>83.884771816931419</v>
      </c>
    </row>
    <row r="506" spans="1:2" x14ac:dyDescent="0.25">
      <c r="A506">
        <f t="shared" ca="1" si="17"/>
        <v>0.97963192455293291</v>
      </c>
      <c r="B506">
        <f t="shared" ca="1" si="16"/>
        <v>778.75730659556029</v>
      </c>
    </row>
    <row r="507" spans="1:2" x14ac:dyDescent="0.25">
      <c r="A507">
        <f t="shared" ca="1" si="17"/>
        <v>0.79932248643194337</v>
      </c>
      <c r="B507">
        <f t="shared" ca="1" si="16"/>
        <v>321.21121389528889</v>
      </c>
    </row>
    <row r="508" spans="1:2" x14ac:dyDescent="0.25">
      <c r="A508">
        <f t="shared" ca="1" si="17"/>
        <v>0.74112626422306227</v>
      </c>
      <c r="B508">
        <f t="shared" ca="1" si="16"/>
        <v>270.2829685610705</v>
      </c>
    </row>
    <row r="509" spans="1:2" x14ac:dyDescent="0.25">
      <c r="A509">
        <f t="shared" ca="1" si="17"/>
        <v>0.76217122278571781</v>
      </c>
      <c r="B509">
        <f t="shared" ca="1" si="16"/>
        <v>287.24085753786272</v>
      </c>
    </row>
    <row r="510" spans="1:2" x14ac:dyDescent="0.25">
      <c r="A510">
        <f t="shared" ca="1" si="17"/>
        <v>0.14196367315076486</v>
      </c>
      <c r="B510">
        <f t="shared" ca="1" si="16"/>
        <v>30.621768281064355</v>
      </c>
    </row>
    <row r="511" spans="1:2" x14ac:dyDescent="0.25">
      <c r="A511">
        <f t="shared" ca="1" si="17"/>
        <v>2.2571012158779546E-2</v>
      </c>
      <c r="B511">
        <f t="shared" ca="1" si="16"/>
        <v>4.5659272942530276</v>
      </c>
    </row>
    <row r="512" spans="1:2" x14ac:dyDescent="0.25">
      <c r="A512">
        <f t="shared" ca="1" si="17"/>
        <v>0.21504348079996338</v>
      </c>
      <c r="B512">
        <f t="shared" ca="1" si="16"/>
        <v>48.425390457576015</v>
      </c>
    </row>
    <row r="513" spans="1:2" x14ac:dyDescent="0.25">
      <c r="A513">
        <f t="shared" ca="1" si="17"/>
        <v>0.33363254810326848</v>
      </c>
      <c r="B513">
        <f t="shared" ca="1" si="16"/>
        <v>81.182806202775552</v>
      </c>
    </row>
    <row r="514" spans="1:2" x14ac:dyDescent="0.25">
      <c r="A514">
        <f t="shared" ca="1" si="17"/>
        <v>0.35072302980046399</v>
      </c>
      <c r="B514">
        <f t="shared" ca="1" si="16"/>
        <v>86.379177751198739</v>
      </c>
    </row>
    <row r="515" spans="1:2" x14ac:dyDescent="0.25">
      <c r="A515">
        <f t="shared" ca="1" si="17"/>
        <v>0.96614766263767538</v>
      </c>
      <c r="B515">
        <f t="shared" ca="1" si="16"/>
        <v>677.14944628441481</v>
      </c>
    </row>
    <row r="516" spans="1:2" x14ac:dyDescent="0.25">
      <c r="A516">
        <f t="shared" ca="1" si="17"/>
        <v>0.1811876396831672</v>
      </c>
      <c r="B516">
        <f t="shared" ca="1" si="16"/>
        <v>39.980065932126983</v>
      </c>
    </row>
    <row r="517" spans="1:2" x14ac:dyDescent="0.25">
      <c r="A517">
        <f t="shared" ca="1" si="17"/>
        <v>0.83732429959605492</v>
      </c>
      <c r="B517">
        <f t="shared" ca="1" si="16"/>
        <v>363.19932561379431</v>
      </c>
    </row>
    <row r="518" spans="1:2" x14ac:dyDescent="0.25">
      <c r="A518">
        <f t="shared" ca="1" si="17"/>
        <v>0.69389826562958223</v>
      </c>
      <c r="B518">
        <f t="shared" ca="1" si="16"/>
        <v>236.7675534042564</v>
      </c>
    </row>
    <row r="519" spans="1:2" x14ac:dyDescent="0.25">
      <c r="A519">
        <f t="shared" ca="1" si="17"/>
        <v>9.7829751976118429E-3</v>
      </c>
      <c r="B519">
        <f t="shared" ca="1" si="16"/>
        <v>1.9662285811843261</v>
      </c>
    </row>
    <row r="520" spans="1:2" x14ac:dyDescent="0.25">
      <c r="A520">
        <f t="shared" ca="1" si="17"/>
        <v>6.6882981925960427E-2</v>
      </c>
      <c r="B520">
        <f t="shared" ca="1" si="16"/>
        <v>13.844932939633129</v>
      </c>
    </row>
    <row r="521" spans="1:2" x14ac:dyDescent="0.25">
      <c r="A521">
        <f t="shared" ca="1" si="17"/>
        <v>0.16660765306608127</v>
      </c>
      <c r="B521">
        <f t="shared" ca="1" si="16"/>
        <v>36.450148596121885</v>
      </c>
    </row>
    <row r="522" spans="1:2" x14ac:dyDescent="0.25">
      <c r="A522">
        <f t="shared" ca="1" si="17"/>
        <v>0.47661374439405624</v>
      </c>
      <c r="B522">
        <f t="shared" ca="1" si="16"/>
        <v>129.48710981180835</v>
      </c>
    </row>
    <row r="523" spans="1:2" x14ac:dyDescent="0.25">
      <c r="A523">
        <f t="shared" ca="1" si="17"/>
        <v>0.60835702881930931</v>
      </c>
      <c r="B523">
        <f t="shared" ref="B523:B586" ca="1" si="18">-Exponential_Mean*LN(1-A523)</f>
        <v>187.48092840305256</v>
      </c>
    </row>
    <row r="524" spans="1:2" x14ac:dyDescent="0.25">
      <c r="A524">
        <f t="shared" ref="A524:A587" ca="1" si="19">RAND()</f>
        <v>0.61243890346743068</v>
      </c>
      <c r="B524">
        <f t="shared" ca="1" si="18"/>
        <v>189.57635482919116</v>
      </c>
    </row>
    <row r="525" spans="1:2" x14ac:dyDescent="0.25">
      <c r="A525">
        <f t="shared" ca="1" si="19"/>
        <v>0.24729305665513157</v>
      </c>
      <c r="B525">
        <f t="shared" ca="1" si="18"/>
        <v>56.815862479908766</v>
      </c>
    </row>
    <row r="526" spans="1:2" x14ac:dyDescent="0.25">
      <c r="A526">
        <f t="shared" ca="1" si="19"/>
        <v>0.10493055216615199</v>
      </c>
      <c r="B526">
        <f t="shared" ca="1" si="18"/>
        <v>22.170793674512634</v>
      </c>
    </row>
    <row r="527" spans="1:2" x14ac:dyDescent="0.25">
      <c r="A527">
        <f t="shared" ca="1" si="19"/>
        <v>0.32041907273274273</v>
      </c>
      <c r="B527">
        <f t="shared" ca="1" si="18"/>
        <v>77.255790844636138</v>
      </c>
    </row>
    <row r="528" spans="1:2" x14ac:dyDescent="0.25">
      <c r="A528">
        <f t="shared" ca="1" si="19"/>
        <v>0.49571091430922531</v>
      </c>
      <c r="B528">
        <f t="shared" ca="1" si="18"/>
        <v>136.92111852533407</v>
      </c>
    </row>
    <row r="529" spans="1:2" x14ac:dyDescent="0.25">
      <c r="A529">
        <f t="shared" ca="1" si="19"/>
        <v>0.51626007869356516</v>
      </c>
      <c r="B529">
        <f t="shared" ca="1" si="18"/>
        <v>145.24157387276975</v>
      </c>
    </row>
    <row r="530" spans="1:2" x14ac:dyDescent="0.25">
      <c r="A530">
        <f t="shared" ca="1" si="19"/>
        <v>0.73362623037451269</v>
      </c>
      <c r="B530">
        <f t="shared" ca="1" si="18"/>
        <v>264.57096150608589</v>
      </c>
    </row>
    <row r="531" spans="1:2" x14ac:dyDescent="0.25">
      <c r="A531">
        <f t="shared" ca="1" si="19"/>
        <v>0.71022694298578426</v>
      </c>
      <c r="B531">
        <f t="shared" ca="1" si="18"/>
        <v>247.73144487661244</v>
      </c>
    </row>
    <row r="532" spans="1:2" x14ac:dyDescent="0.25">
      <c r="A532">
        <f t="shared" ca="1" si="19"/>
        <v>0.91163538022133195</v>
      </c>
      <c r="B532">
        <f t="shared" ca="1" si="18"/>
        <v>485.25672363990805</v>
      </c>
    </row>
    <row r="533" spans="1:2" x14ac:dyDescent="0.25">
      <c r="A533">
        <f t="shared" ca="1" si="19"/>
        <v>0.24945184770602258</v>
      </c>
      <c r="B533">
        <f t="shared" ca="1" si="18"/>
        <v>57.390293936338068</v>
      </c>
    </row>
    <row r="534" spans="1:2" x14ac:dyDescent="0.25">
      <c r="A534">
        <f t="shared" ca="1" si="19"/>
        <v>0.57686748103926078</v>
      </c>
      <c r="B534">
        <f t="shared" ca="1" si="18"/>
        <v>172.01397308075792</v>
      </c>
    </row>
    <row r="535" spans="1:2" x14ac:dyDescent="0.25">
      <c r="A535">
        <f t="shared" ca="1" si="19"/>
        <v>0.5526893441594416</v>
      </c>
      <c r="B535">
        <f t="shared" ca="1" si="18"/>
        <v>160.90038924918309</v>
      </c>
    </row>
    <row r="536" spans="1:2" x14ac:dyDescent="0.25">
      <c r="A536">
        <f t="shared" ca="1" si="19"/>
        <v>0.74996869225137985</v>
      </c>
      <c r="B536">
        <f t="shared" ca="1" si="18"/>
        <v>277.2338275932313</v>
      </c>
    </row>
    <row r="537" spans="1:2" x14ac:dyDescent="0.25">
      <c r="A537">
        <f t="shared" ca="1" si="19"/>
        <v>0.38207789299753248</v>
      </c>
      <c r="B537">
        <f t="shared" ca="1" si="18"/>
        <v>96.278573983458571</v>
      </c>
    </row>
    <row r="538" spans="1:2" x14ac:dyDescent="0.25">
      <c r="A538">
        <f t="shared" ca="1" si="19"/>
        <v>0.35457694138567797</v>
      </c>
      <c r="B538">
        <f t="shared" ca="1" si="18"/>
        <v>87.569854473903462</v>
      </c>
    </row>
    <row r="539" spans="1:2" x14ac:dyDescent="0.25">
      <c r="A539">
        <f t="shared" ca="1" si="19"/>
        <v>0.25096138293941961</v>
      </c>
      <c r="B539">
        <f t="shared" ca="1" si="18"/>
        <v>57.792947727135093</v>
      </c>
    </row>
    <row r="540" spans="1:2" x14ac:dyDescent="0.25">
      <c r="A540">
        <f t="shared" ca="1" si="19"/>
        <v>0.30137655399161623</v>
      </c>
      <c r="B540">
        <f t="shared" ca="1" si="18"/>
        <v>71.728677150409041</v>
      </c>
    </row>
    <row r="541" spans="1:2" x14ac:dyDescent="0.25">
      <c r="A541">
        <f t="shared" ca="1" si="19"/>
        <v>0.3705040389965536</v>
      </c>
      <c r="B541">
        <f t="shared" ca="1" si="18"/>
        <v>92.567168343236048</v>
      </c>
    </row>
    <row r="542" spans="1:2" x14ac:dyDescent="0.25">
      <c r="A542">
        <f t="shared" ca="1" si="19"/>
        <v>0.72045345906933778</v>
      </c>
      <c r="B542">
        <f t="shared" ca="1" si="18"/>
        <v>254.91729705828266</v>
      </c>
    </row>
    <row r="543" spans="1:2" x14ac:dyDescent="0.25">
      <c r="A543">
        <f t="shared" ca="1" si="19"/>
        <v>0.28635929864363308</v>
      </c>
      <c r="B543">
        <f t="shared" ca="1" si="18"/>
        <v>67.475132537752785</v>
      </c>
    </row>
    <row r="544" spans="1:2" x14ac:dyDescent="0.25">
      <c r="A544">
        <f t="shared" ca="1" si="19"/>
        <v>0.67865258659029482</v>
      </c>
      <c r="B544">
        <f t="shared" ca="1" si="18"/>
        <v>227.04649126692189</v>
      </c>
    </row>
    <row r="545" spans="1:2" x14ac:dyDescent="0.25">
      <c r="A545">
        <f t="shared" ca="1" si="19"/>
        <v>0.59421778836523109</v>
      </c>
      <c r="B545">
        <f t="shared" ca="1" si="18"/>
        <v>180.38773757048557</v>
      </c>
    </row>
    <row r="546" spans="1:2" x14ac:dyDescent="0.25">
      <c r="A546">
        <f t="shared" ca="1" si="19"/>
        <v>0.20866490462650544</v>
      </c>
      <c r="B546">
        <f t="shared" ca="1" si="18"/>
        <v>46.806753162125126</v>
      </c>
    </row>
    <row r="547" spans="1:2" x14ac:dyDescent="0.25">
      <c r="A547">
        <f t="shared" ca="1" si="19"/>
        <v>0.19385714007053034</v>
      </c>
      <c r="B547">
        <f t="shared" ca="1" si="18"/>
        <v>43.098861322317468</v>
      </c>
    </row>
    <row r="548" spans="1:2" x14ac:dyDescent="0.25">
      <c r="A548">
        <f t="shared" ca="1" si="19"/>
        <v>0.80396426498380635</v>
      </c>
      <c r="B548">
        <f t="shared" ca="1" si="18"/>
        <v>325.89166297179491</v>
      </c>
    </row>
    <row r="549" spans="1:2" x14ac:dyDescent="0.25">
      <c r="A549">
        <f t="shared" ca="1" si="19"/>
        <v>0.82378261731280633</v>
      </c>
      <c r="B549">
        <f t="shared" ca="1" si="18"/>
        <v>347.20738343673634</v>
      </c>
    </row>
    <row r="550" spans="1:2" x14ac:dyDescent="0.25">
      <c r="A550">
        <f t="shared" ca="1" si="19"/>
        <v>0.52817865868806535</v>
      </c>
      <c r="B550">
        <f t="shared" ca="1" si="18"/>
        <v>150.2309758441564</v>
      </c>
    </row>
    <row r="551" spans="1:2" x14ac:dyDescent="0.25">
      <c r="A551">
        <f t="shared" ca="1" si="19"/>
        <v>0.59579741744350245</v>
      </c>
      <c r="B551">
        <f t="shared" ca="1" si="18"/>
        <v>181.16781694589429</v>
      </c>
    </row>
    <row r="552" spans="1:2" x14ac:dyDescent="0.25">
      <c r="A552">
        <f t="shared" ca="1" si="19"/>
        <v>0.23432828220395663</v>
      </c>
      <c r="B552">
        <f t="shared" ca="1" si="18"/>
        <v>53.400353589691896</v>
      </c>
    </row>
    <row r="553" spans="1:2" x14ac:dyDescent="0.25">
      <c r="A553">
        <f t="shared" ca="1" si="19"/>
        <v>0.89090171235632099</v>
      </c>
      <c r="B553">
        <f t="shared" ca="1" si="18"/>
        <v>443.10121631159046</v>
      </c>
    </row>
    <row r="554" spans="1:2" x14ac:dyDescent="0.25">
      <c r="A554">
        <f t="shared" ca="1" si="19"/>
        <v>0.26632981867798056</v>
      </c>
      <c r="B554">
        <f t="shared" ca="1" si="18"/>
        <v>61.939139120186113</v>
      </c>
    </row>
    <row r="555" spans="1:2" x14ac:dyDescent="0.25">
      <c r="A555">
        <f t="shared" ca="1" si="19"/>
        <v>0.89539059756062789</v>
      </c>
      <c r="B555">
        <f t="shared" ca="1" si="18"/>
        <v>451.50436838267734</v>
      </c>
    </row>
    <row r="556" spans="1:2" x14ac:dyDescent="0.25">
      <c r="A556">
        <f t="shared" ca="1" si="19"/>
        <v>0.18326750292396521</v>
      </c>
      <c r="B556">
        <f t="shared" ca="1" si="18"/>
        <v>40.488731739129094</v>
      </c>
    </row>
    <row r="557" spans="1:2" x14ac:dyDescent="0.25">
      <c r="A557">
        <f t="shared" ca="1" si="19"/>
        <v>0.76753336541553907</v>
      </c>
      <c r="B557">
        <f t="shared" ca="1" si="18"/>
        <v>291.80171428329464</v>
      </c>
    </row>
    <row r="558" spans="1:2" x14ac:dyDescent="0.25">
      <c r="A558">
        <f t="shared" ca="1" si="19"/>
        <v>0.63952948927587894</v>
      </c>
      <c r="B558">
        <f t="shared" ca="1" si="18"/>
        <v>204.06902532913622</v>
      </c>
    </row>
    <row r="559" spans="1:2" x14ac:dyDescent="0.25">
      <c r="A559">
        <f t="shared" ca="1" si="19"/>
        <v>0.79065078035826353</v>
      </c>
      <c r="B559">
        <f t="shared" ca="1" si="18"/>
        <v>312.75030281065079</v>
      </c>
    </row>
    <row r="560" spans="1:2" x14ac:dyDescent="0.25">
      <c r="A560">
        <f t="shared" ca="1" si="19"/>
        <v>4.4609128534364828E-2</v>
      </c>
      <c r="B560">
        <f t="shared" ca="1" si="18"/>
        <v>9.1269465489384292</v>
      </c>
    </row>
    <row r="561" spans="1:2" x14ac:dyDescent="0.25">
      <c r="A561">
        <f t="shared" ca="1" si="19"/>
        <v>0.87482005530428064</v>
      </c>
      <c r="B561">
        <f t="shared" ca="1" si="18"/>
        <v>415.60060385674706</v>
      </c>
    </row>
    <row r="562" spans="1:2" x14ac:dyDescent="0.25">
      <c r="A562">
        <f t="shared" ca="1" si="19"/>
        <v>4.647744647504215E-2</v>
      </c>
      <c r="B562">
        <f t="shared" ca="1" si="18"/>
        <v>9.5184401625899877</v>
      </c>
    </row>
    <row r="563" spans="1:2" x14ac:dyDescent="0.25">
      <c r="A563">
        <f t="shared" ca="1" si="19"/>
        <v>0.52039735105414608</v>
      </c>
      <c r="B563">
        <f t="shared" ca="1" si="18"/>
        <v>146.95946652082708</v>
      </c>
    </row>
    <row r="564" spans="1:2" x14ac:dyDescent="0.25">
      <c r="A564">
        <f t="shared" ca="1" si="19"/>
        <v>0.20792204086528687</v>
      </c>
      <c r="B564">
        <f t="shared" ca="1" si="18"/>
        <v>46.619091752209066</v>
      </c>
    </row>
    <row r="565" spans="1:2" x14ac:dyDescent="0.25">
      <c r="A565">
        <f t="shared" ca="1" si="19"/>
        <v>0.45160570254250409</v>
      </c>
      <c r="B565">
        <f t="shared" ca="1" si="18"/>
        <v>120.15214597146996</v>
      </c>
    </row>
    <row r="566" spans="1:2" x14ac:dyDescent="0.25">
      <c r="A566">
        <f t="shared" ca="1" si="19"/>
        <v>0.69481702635289389</v>
      </c>
      <c r="B566">
        <f t="shared" ca="1" si="18"/>
        <v>237.36875373077635</v>
      </c>
    </row>
    <row r="567" spans="1:2" x14ac:dyDescent="0.25">
      <c r="A567">
        <f t="shared" ca="1" si="19"/>
        <v>0.64523121257457861</v>
      </c>
      <c r="B567">
        <f t="shared" ca="1" si="18"/>
        <v>207.25780094473157</v>
      </c>
    </row>
    <row r="568" spans="1:2" x14ac:dyDescent="0.25">
      <c r="A568">
        <f t="shared" ca="1" si="19"/>
        <v>0.5137444612615969</v>
      </c>
      <c r="B568">
        <f t="shared" ca="1" si="18"/>
        <v>144.20419867854065</v>
      </c>
    </row>
    <row r="569" spans="1:2" x14ac:dyDescent="0.25">
      <c r="A569">
        <f t="shared" ca="1" si="19"/>
        <v>0.89921619957528487</v>
      </c>
      <c r="B569">
        <f t="shared" ca="1" si="18"/>
        <v>458.9555292664773</v>
      </c>
    </row>
    <row r="570" spans="1:2" x14ac:dyDescent="0.25">
      <c r="A570">
        <f t="shared" ca="1" si="19"/>
        <v>0.68733911169226636</v>
      </c>
      <c r="B570">
        <f t="shared" ca="1" si="18"/>
        <v>232.52721994138116</v>
      </c>
    </row>
    <row r="571" spans="1:2" x14ac:dyDescent="0.25">
      <c r="A571">
        <f t="shared" ca="1" si="19"/>
        <v>0.50118195156347545</v>
      </c>
      <c r="B571">
        <f t="shared" ca="1" si="18"/>
        <v>139.10277642338156</v>
      </c>
    </row>
    <row r="572" spans="1:2" x14ac:dyDescent="0.25">
      <c r="A572">
        <f t="shared" ca="1" si="19"/>
        <v>2.1580535812639745E-2</v>
      </c>
      <c r="B572">
        <f t="shared" ca="1" si="18"/>
        <v>4.3633601823104486</v>
      </c>
    </row>
    <row r="573" spans="1:2" x14ac:dyDescent="0.25">
      <c r="A573">
        <f t="shared" ca="1" si="19"/>
        <v>0.79709311478910216</v>
      </c>
      <c r="B573">
        <f t="shared" ca="1" si="18"/>
        <v>319.0016197429577</v>
      </c>
    </row>
    <row r="574" spans="1:2" x14ac:dyDescent="0.25">
      <c r="A574">
        <f t="shared" ca="1" si="19"/>
        <v>0.4465427903437601</v>
      </c>
      <c r="B574">
        <f t="shared" ca="1" si="18"/>
        <v>118.31416769654544</v>
      </c>
    </row>
    <row r="575" spans="1:2" x14ac:dyDescent="0.25">
      <c r="A575">
        <f t="shared" ca="1" si="19"/>
        <v>0.60380332892185595</v>
      </c>
      <c r="B575">
        <f t="shared" ca="1" si="18"/>
        <v>185.16890937556207</v>
      </c>
    </row>
    <row r="576" spans="1:2" x14ac:dyDescent="0.25">
      <c r="A576">
        <f t="shared" ca="1" si="19"/>
        <v>4.0299304276879111E-2</v>
      </c>
      <c r="B576">
        <f t="shared" ca="1" si="18"/>
        <v>8.226763684138076</v>
      </c>
    </row>
    <row r="577" spans="1:2" x14ac:dyDescent="0.25">
      <c r="A577">
        <f t="shared" ca="1" si="19"/>
        <v>0.27134898353485293</v>
      </c>
      <c r="B577">
        <f t="shared" ca="1" si="18"/>
        <v>63.31207540112085</v>
      </c>
    </row>
    <row r="578" spans="1:2" x14ac:dyDescent="0.25">
      <c r="A578">
        <f t="shared" ca="1" si="19"/>
        <v>0.86793730136640324</v>
      </c>
      <c r="B578">
        <f t="shared" ca="1" si="18"/>
        <v>404.89569590383604</v>
      </c>
    </row>
    <row r="579" spans="1:2" x14ac:dyDescent="0.25">
      <c r="A579">
        <f t="shared" ca="1" si="19"/>
        <v>0.90741302772676991</v>
      </c>
      <c r="B579">
        <f t="shared" ca="1" si="18"/>
        <v>475.92136708431497</v>
      </c>
    </row>
    <row r="580" spans="1:2" x14ac:dyDescent="0.25">
      <c r="A580">
        <f t="shared" ca="1" si="19"/>
        <v>0.26963957413992756</v>
      </c>
      <c r="B580">
        <f t="shared" ca="1" si="18"/>
        <v>62.843426526272019</v>
      </c>
    </row>
    <row r="581" spans="1:2" x14ac:dyDescent="0.25">
      <c r="A581">
        <f t="shared" ca="1" si="19"/>
        <v>0.16496046769834416</v>
      </c>
      <c r="B581">
        <f t="shared" ca="1" si="18"/>
        <v>36.055242235627503</v>
      </c>
    </row>
    <row r="582" spans="1:2" x14ac:dyDescent="0.25">
      <c r="A582">
        <f t="shared" ca="1" si="19"/>
        <v>6.0277868018727587E-2</v>
      </c>
      <c r="B582">
        <f t="shared" ca="1" si="18"/>
        <v>12.434210338577085</v>
      </c>
    </row>
    <row r="583" spans="1:2" x14ac:dyDescent="0.25">
      <c r="A583">
        <f t="shared" ca="1" si="19"/>
        <v>0.34605758935940745</v>
      </c>
      <c r="B583">
        <f t="shared" ca="1" si="18"/>
        <v>84.947197705334148</v>
      </c>
    </row>
    <row r="584" spans="1:2" x14ac:dyDescent="0.25">
      <c r="A584">
        <f t="shared" ca="1" si="19"/>
        <v>0.17325305782279754</v>
      </c>
      <c r="B584">
        <f t="shared" ca="1" si="18"/>
        <v>38.051325146684391</v>
      </c>
    </row>
    <row r="585" spans="1:2" x14ac:dyDescent="0.25">
      <c r="A585">
        <f t="shared" ca="1" si="19"/>
        <v>0.73086806195227871</v>
      </c>
      <c r="B585">
        <f t="shared" ca="1" si="18"/>
        <v>262.51070872210158</v>
      </c>
    </row>
    <row r="586" spans="1:2" x14ac:dyDescent="0.25">
      <c r="A586">
        <f t="shared" ca="1" si="19"/>
        <v>0.82509512363029969</v>
      </c>
      <c r="B586">
        <f t="shared" ca="1" si="18"/>
        <v>348.7026032889172</v>
      </c>
    </row>
    <row r="587" spans="1:2" x14ac:dyDescent="0.25">
      <c r="A587">
        <f t="shared" ca="1" si="19"/>
        <v>0.69087227396045126</v>
      </c>
      <c r="B587">
        <f t="shared" ref="B587:B650" ca="1" si="20">-Exponential_Mean*LN(1-A587)</f>
        <v>234.80014692247195</v>
      </c>
    </row>
    <row r="588" spans="1:2" x14ac:dyDescent="0.25">
      <c r="A588">
        <f t="shared" ref="A588:A651" ca="1" si="21">RAND()</f>
        <v>0.36996923495098211</v>
      </c>
      <c r="B588">
        <f t="shared" ca="1" si="20"/>
        <v>92.397325475546282</v>
      </c>
    </row>
    <row r="589" spans="1:2" x14ac:dyDescent="0.25">
      <c r="A589">
        <f t="shared" ca="1" si="21"/>
        <v>0.85866247133237483</v>
      </c>
      <c r="B589">
        <f t="shared" ca="1" si="20"/>
        <v>391.32088577796065</v>
      </c>
    </row>
    <row r="590" spans="1:2" x14ac:dyDescent="0.25">
      <c r="A590">
        <f t="shared" ca="1" si="21"/>
        <v>0.70425212634629941</v>
      </c>
      <c r="B590">
        <f t="shared" ca="1" si="20"/>
        <v>243.649593164842</v>
      </c>
    </row>
    <row r="591" spans="1:2" x14ac:dyDescent="0.25">
      <c r="A591">
        <f t="shared" ca="1" si="21"/>
        <v>0.46757963079511033</v>
      </c>
      <c r="B591">
        <f t="shared" ca="1" si="20"/>
        <v>126.06438679605101</v>
      </c>
    </row>
    <row r="592" spans="1:2" x14ac:dyDescent="0.25">
      <c r="A592">
        <f t="shared" ca="1" si="21"/>
        <v>0.45649923065827391</v>
      </c>
      <c r="B592">
        <f t="shared" ca="1" si="20"/>
        <v>121.94483137794401</v>
      </c>
    </row>
    <row r="593" spans="1:2" x14ac:dyDescent="0.25">
      <c r="A593">
        <f t="shared" ca="1" si="21"/>
        <v>0.1795225310034072</v>
      </c>
      <c r="B593">
        <f t="shared" ca="1" si="20"/>
        <v>39.573765783698612</v>
      </c>
    </row>
    <row r="594" spans="1:2" x14ac:dyDescent="0.25">
      <c r="A594">
        <f t="shared" ca="1" si="21"/>
        <v>0.11263901349543248</v>
      </c>
      <c r="B594">
        <f t="shared" ca="1" si="20"/>
        <v>23.900680965105614</v>
      </c>
    </row>
    <row r="595" spans="1:2" x14ac:dyDescent="0.25">
      <c r="A595">
        <f t="shared" ca="1" si="21"/>
        <v>0.13144921470415971</v>
      </c>
      <c r="B595">
        <f t="shared" ca="1" si="20"/>
        <v>28.185844057761372</v>
      </c>
    </row>
    <row r="596" spans="1:2" x14ac:dyDescent="0.25">
      <c r="A596">
        <f t="shared" ca="1" si="21"/>
        <v>0.89061603546060153</v>
      </c>
      <c r="B596">
        <f t="shared" ca="1" si="20"/>
        <v>442.57819523198947</v>
      </c>
    </row>
    <row r="597" spans="1:2" x14ac:dyDescent="0.25">
      <c r="A597">
        <f t="shared" ca="1" si="21"/>
        <v>1.6806273686298057E-2</v>
      </c>
      <c r="B597">
        <f t="shared" ca="1" si="20"/>
        <v>3.3898203271677634</v>
      </c>
    </row>
    <row r="598" spans="1:2" x14ac:dyDescent="0.25">
      <c r="A598">
        <f t="shared" ca="1" si="21"/>
        <v>2.6097989581164605E-2</v>
      </c>
      <c r="B598">
        <f t="shared" ca="1" si="20"/>
        <v>5.2889171440254801</v>
      </c>
    </row>
    <row r="599" spans="1:2" x14ac:dyDescent="0.25">
      <c r="A599">
        <f t="shared" ca="1" si="21"/>
        <v>0.49737270638381448</v>
      </c>
      <c r="B599">
        <f t="shared" ca="1" si="20"/>
        <v>137.58127009998685</v>
      </c>
    </row>
    <row r="600" spans="1:2" x14ac:dyDescent="0.25">
      <c r="A600">
        <f t="shared" ca="1" si="21"/>
        <v>0.99970734187479338</v>
      </c>
      <c r="B600">
        <f t="shared" ca="1" si="20"/>
        <v>1627.3010876732708</v>
      </c>
    </row>
    <row r="601" spans="1:2" x14ac:dyDescent="0.25">
      <c r="A601">
        <f t="shared" ca="1" si="21"/>
        <v>0.14074927111460611</v>
      </c>
      <c r="B601">
        <f t="shared" ca="1" si="20"/>
        <v>30.338902994323604</v>
      </c>
    </row>
    <row r="602" spans="1:2" x14ac:dyDescent="0.25">
      <c r="A602">
        <f t="shared" ca="1" si="21"/>
        <v>0.33102093992565051</v>
      </c>
      <c r="B602">
        <f t="shared" ca="1" si="20"/>
        <v>80.400503936213923</v>
      </c>
    </row>
    <row r="603" spans="1:2" x14ac:dyDescent="0.25">
      <c r="A603">
        <f t="shared" ca="1" si="21"/>
        <v>0.99059909123311174</v>
      </c>
      <c r="B603">
        <f t="shared" ca="1" si="20"/>
        <v>933.38978341011853</v>
      </c>
    </row>
    <row r="604" spans="1:2" x14ac:dyDescent="0.25">
      <c r="A604">
        <f t="shared" ca="1" si="21"/>
        <v>0.75676891896467857</v>
      </c>
      <c r="B604">
        <f t="shared" ca="1" si="20"/>
        <v>282.7486673492358</v>
      </c>
    </row>
    <row r="605" spans="1:2" x14ac:dyDescent="0.25">
      <c r="A605">
        <f t="shared" ca="1" si="21"/>
        <v>0.89616432925720602</v>
      </c>
      <c r="B605">
        <f t="shared" ca="1" si="20"/>
        <v>452.98914370191125</v>
      </c>
    </row>
    <row r="606" spans="1:2" x14ac:dyDescent="0.25">
      <c r="A606">
        <f t="shared" ca="1" si="21"/>
        <v>0.17434132825860227</v>
      </c>
      <c r="B606">
        <f t="shared" ca="1" si="20"/>
        <v>38.314764240326795</v>
      </c>
    </row>
    <row r="607" spans="1:2" x14ac:dyDescent="0.25">
      <c r="A607">
        <f t="shared" ca="1" si="21"/>
        <v>0.30545696225060182</v>
      </c>
      <c r="B607">
        <f t="shared" ca="1" si="20"/>
        <v>72.900229861236284</v>
      </c>
    </row>
    <row r="608" spans="1:2" x14ac:dyDescent="0.25">
      <c r="A608">
        <f t="shared" ca="1" si="21"/>
        <v>6.2734993043163434E-2</v>
      </c>
      <c r="B608">
        <f t="shared" ca="1" si="20"/>
        <v>12.957842360778324</v>
      </c>
    </row>
    <row r="609" spans="1:2" x14ac:dyDescent="0.25">
      <c r="A609">
        <f t="shared" ca="1" si="21"/>
        <v>2.4662244449359494E-2</v>
      </c>
      <c r="B609">
        <f t="shared" ca="1" si="20"/>
        <v>4.9942904046132979</v>
      </c>
    </row>
    <row r="610" spans="1:2" x14ac:dyDescent="0.25">
      <c r="A610">
        <f t="shared" ca="1" si="21"/>
        <v>0.52935780768744156</v>
      </c>
      <c r="B610">
        <f t="shared" ca="1" si="20"/>
        <v>150.73143005699913</v>
      </c>
    </row>
    <row r="611" spans="1:2" x14ac:dyDescent="0.25">
      <c r="A611">
        <f t="shared" ca="1" si="21"/>
        <v>0.15375811367072889</v>
      </c>
      <c r="B611">
        <f t="shared" ca="1" si="20"/>
        <v>33.39000851913643</v>
      </c>
    </row>
    <row r="612" spans="1:2" x14ac:dyDescent="0.25">
      <c r="A612">
        <f t="shared" ca="1" si="21"/>
        <v>0.48542793399146333</v>
      </c>
      <c r="B612">
        <f t="shared" ca="1" si="20"/>
        <v>132.88393270589597</v>
      </c>
    </row>
    <row r="613" spans="1:2" x14ac:dyDescent="0.25">
      <c r="A613">
        <f t="shared" ca="1" si="21"/>
        <v>0.17177991763585965</v>
      </c>
      <c r="B613">
        <f t="shared" ca="1" si="20"/>
        <v>37.695271991747262</v>
      </c>
    </row>
    <row r="614" spans="1:2" x14ac:dyDescent="0.25">
      <c r="A614">
        <f t="shared" ca="1" si="21"/>
        <v>0.83827866481621649</v>
      </c>
      <c r="B614">
        <f t="shared" ca="1" si="20"/>
        <v>364.37611561971227</v>
      </c>
    </row>
    <row r="615" spans="1:2" x14ac:dyDescent="0.25">
      <c r="A615">
        <f t="shared" ca="1" si="21"/>
        <v>0.18588417812459113</v>
      </c>
      <c r="B615">
        <f t="shared" ca="1" si="20"/>
        <v>41.130527157049933</v>
      </c>
    </row>
    <row r="616" spans="1:2" x14ac:dyDescent="0.25">
      <c r="A616">
        <f t="shared" ca="1" si="21"/>
        <v>0.4813959477041172</v>
      </c>
      <c r="B616">
        <f t="shared" ca="1" si="20"/>
        <v>131.32291839878852</v>
      </c>
    </row>
    <row r="617" spans="1:2" x14ac:dyDescent="0.25">
      <c r="A617">
        <f t="shared" ca="1" si="21"/>
        <v>0.8728403924500463</v>
      </c>
      <c r="B617">
        <f t="shared" ca="1" si="20"/>
        <v>412.46244584278571</v>
      </c>
    </row>
    <row r="618" spans="1:2" x14ac:dyDescent="0.25">
      <c r="A618">
        <f t="shared" ca="1" si="21"/>
        <v>0.83560529491448532</v>
      </c>
      <c r="B618">
        <f t="shared" ca="1" si="20"/>
        <v>361.09700087755306</v>
      </c>
    </row>
    <row r="619" spans="1:2" x14ac:dyDescent="0.25">
      <c r="A619">
        <f t="shared" ca="1" si="21"/>
        <v>0.97141904495628051</v>
      </c>
      <c r="B619">
        <f t="shared" ca="1" si="20"/>
        <v>711.00293810670087</v>
      </c>
    </row>
    <row r="620" spans="1:2" x14ac:dyDescent="0.25">
      <c r="A620">
        <f t="shared" ca="1" si="21"/>
        <v>0.81386316301164385</v>
      </c>
      <c r="B620">
        <f t="shared" ca="1" si="20"/>
        <v>336.2546386035458</v>
      </c>
    </row>
    <row r="621" spans="1:2" x14ac:dyDescent="0.25">
      <c r="A621">
        <f t="shared" ca="1" si="21"/>
        <v>0.96847348785998633</v>
      </c>
      <c r="B621">
        <f t="shared" ca="1" si="20"/>
        <v>691.38528638103548</v>
      </c>
    </row>
    <row r="622" spans="1:2" x14ac:dyDescent="0.25">
      <c r="A622">
        <f t="shared" ca="1" si="21"/>
        <v>0.24224975681453753</v>
      </c>
      <c r="B622">
        <f t="shared" ca="1" si="20"/>
        <v>55.480288422655931</v>
      </c>
    </row>
    <row r="623" spans="1:2" x14ac:dyDescent="0.25">
      <c r="A623">
        <f t="shared" ca="1" si="21"/>
        <v>0.21492657670505011</v>
      </c>
      <c r="B623">
        <f t="shared" ca="1" si="20"/>
        <v>48.395606542769009</v>
      </c>
    </row>
    <row r="624" spans="1:2" x14ac:dyDescent="0.25">
      <c r="A624">
        <f t="shared" ca="1" si="21"/>
        <v>0.30634261749374825</v>
      </c>
      <c r="B624">
        <f t="shared" ca="1" si="20"/>
        <v>73.155425105492355</v>
      </c>
    </row>
    <row r="625" spans="1:2" x14ac:dyDescent="0.25">
      <c r="A625">
        <f t="shared" ca="1" si="21"/>
        <v>0.79411125835127194</v>
      </c>
      <c r="B625">
        <f t="shared" ca="1" si="20"/>
        <v>316.08386903540901</v>
      </c>
    </row>
    <row r="626" spans="1:2" x14ac:dyDescent="0.25">
      <c r="A626">
        <f t="shared" ca="1" si="21"/>
        <v>0.24515311910882964</v>
      </c>
      <c r="B626">
        <f t="shared" ca="1" si="20"/>
        <v>56.248071413569477</v>
      </c>
    </row>
    <row r="627" spans="1:2" x14ac:dyDescent="0.25">
      <c r="A627">
        <f t="shared" ca="1" si="21"/>
        <v>0.46020717117996324</v>
      </c>
      <c r="B627">
        <f t="shared" ca="1" si="20"/>
        <v>123.31397267393993</v>
      </c>
    </row>
    <row r="628" spans="1:2" x14ac:dyDescent="0.25">
      <c r="A628">
        <f t="shared" ca="1" si="21"/>
        <v>0.30195671816730474</v>
      </c>
      <c r="B628">
        <f t="shared" ca="1" si="20"/>
        <v>71.894833957181262</v>
      </c>
    </row>
    <row r="629" spans="1:2" x14ac:dyDescent="0.25">
      <c r="A629">
        <f t="shared" ca="1" si="21"/>
        <v>0.474037349971422</v>
      </c>
      <c r="B629">
        <f t="shared" ca="1" si="20"/>
        <v>128.5050152631629</v>
      </c>
    </row>
    <row r="630" spans="1:2" x14ac:dyDescent="0.25">
      <c r="A630">
        <f t="shared" ca="1" si="21"/>
        <v>0.73458597777946477</v>
      </c>
      <c r="B630">
        <f t="shared" ca="1" si="20"/>
        <v>265.29286483796557</v>
      </c>
    </row>
    <row r="631" spans="1:2" x14ac:dyDescent="0.25">
      <c r="A631">
        <f t="shared" ca="1" si="21"/>
        <v>0.87785226117582293</v>
      </c>
      <c r="B631">
        <f t="shared" ca="1" si="20"/>
        <v>420.50479858355641</v>
      </c>
    </row>
    <row r="632" spans="1:2" x14ac:dyDescent="0.25">
      <c r="A632">
        <f t="shared" ca="1" si="21"/>
        <v>0.68837469085219027</v>
      </c>
      <c r="B632">
        <f t="shared" ca="1" si="20"/>
        <v>233.1907490176348</v>
      </c>
    </row>
    <row r="633" spans="1:2" x14ac:dyDescent="0.25">
      <c r="A633">
        <f t="shared" ca="1" si="21"/>
        <v>0.28974612393292098</v>
      </c>
      <c r="B633">
        <f t="shared" ca="1" si="20"/>
        <v>68.426560186983636</v>
      </c>
    </row>
    <row r="634" spans="1:2" x14ac:dyDescent="0.25">
      <c r="A634">
        <f t="shared" ca="1" si="21"/>
        <v>0.80187484051804592</v>
      </c>
      <c r="B634">
        <f t="shared" ca="1" si="20"/>
        <v>323.77126587893616</v>
      </c>
    </row>
    <row r="635" spans="1:2" x14ac:dyDescent="0.25">
      <c r="A635">
        <f t="shared" ca="1" si="21"/>
        <v>0.81050721477621934</v>
      </c>
      <c r="B635">
        <f t="shared" ca="1" si="20"/>
        <v>332.6808655764334</v>
      </c>
    </row>
    <row r="636" spans="1:2" x14ac:dyDescent="0.25">
      <c r="A636">
        <f t="shared" ca="1" si="21"/>
        <v>7.5665086256478498E-2</v>
      </c>
      <c r="B636">
        <f t="shared" ca="1" si="20"/>
        <v>15.736162450419794</v>
      </c>
    </row>
    <row r="637" spans="1:2" x14ac:dyDescent="0.25">
      <c r="A637">
        <f t="shared" ca="1" si="21"/>
        <v>0.2210731062393041</v>
      </c>
      <c r="B637">
        <f t="shared" ca="1" si="20"/>
        <v>49.967616755754634</v>
      </c>
    </row>
    <row r="638" spans="1:2" x14ac:dyDescent="0.25">
      <c r="A638">
        <f t="shared" ca="1" si="21"/>
        <v>0.58293388532874069</v>
      </c>
      <c r="B638">
        <f t="shared" ca="1" si="20"/>
        <v>174.90210427569519</v>
      </c>
    </row>
    <row r="639" spans="1:2" x14ac:dyDescent="0.25">
      <c r="A639">
        <f t="shared" ca="1" si="21"/>
        <v>0.60912592027034962</v>
      </c>
      <c r="B639">
        <f t="shared" ca="1" si="20"/>
        <v>187.87396351843836</v>
      </c>
    </row>
    <row r="640" spans="1:2" x14ac:dyDescent="0.25">
      <c r="A640">
        <f t="shared" ca="1" si="21"/>
        <v>0.76310973180646291</v>
      </c>
      <c r="B640">
        <f t="shared" ca="1" si="20"/>
        <v>288.03164969379498</v>
      </c>
    </row>
    <row r="641" spans="1:2" x14ac:dyDescent="0.25">
      <c r="A641">
        <f t="shared" ca="1" si="21"/>
        <v>0.83939889245763155</v>
      </c>
      <c r="B641">
        <f t="shared" ca="1" si="20"/>
        <v>365.76631624289951</v>
      </c>
    </row>
    <row r="642" spans="1:2" x14ac:dyDescent="0.25">
      <c r="A642">
        <f t="shared" ca="1" si="21"/>
        <v>0.9024181542789953</v>
      </c>
      <c r="B642">
        <f t="shared" ca="1" si="20"/>
        <v>465.41276196428976</v>
      </c>
    </row>
    <row r="643" spans="1:2" x14ac:dyDescent="0.25">
      <c r="A643">
        <f t="shared" ca="1" si="21"/>
        <v>2.1316546046956097E-2</v>
      </c>
      <c r="B643">
        <f t="shared" ca="1" si="20"/>
        <v>4.3094049682360529</v>
      </c>
    </row>
    <row r="644" spans="1:2" x14ac:dyDescent="0.25">
      <c r="A644">
        <f t="shared" ca="1" si="21"/>
        <v>0.27361169562676479</v>
      </c>
      <c r="B644">
        <f t="shared" ca="1" si="20"/>
        <v>63.934110526488766</v>
      </c>
    </row>
    <row r="645" spans="1:2" x14ac:dyDescent="0.25">
      <c r="A645">
        <f t="shared" ca="1" si="21"/>
        <v>0.42479194482487415</v>
      </c>
      <c r="B645">
        <f t="shared" ca="1" si="20"/>
        <v>110.60469370882792</v>
      </c>
    </row>
    <row r="646" spans="1:2" x14ac:dyDescent="0.25">
      <c r="A646">
        <f t="shared" ca="1" si="21"/>
        <v>1.5888850387402953E-2</v>
      </c>
      <c r="B646">
        <f t="shared" ca="1" si="20"/>
        <v>3.2032862771331079</v>
      </c>
    </row>
    <row r="647" spans="1:2" x14ac:dyDescent="0.25">
      <c r="A647">
        <f t="shared" ca="1" si="21"/>
        <v>0.71736190665994426</v>
      </c>
      <c r="B647">
        <f t="shared" ca="1" si="20"/>
        <v>252.71760436992858</v>
      </c>
    </row>
    <row r="648" spans="1:2" x14ac:dyDescent="0.25">
      <c r="A648">
        <f t="shared" ca="1" si="21"/>
        <v>0.49513491814893473</v>
      </c>
      <c r="B648">
        <f t="shared" ca="1" si="20"/>
        <v>136.69281001059326</v>
      </c>
    </row>
    <row r="649" spans="1:2" x14ac:dyDescent="0.25">
      <c r="A649">
        <f t="shared" ca="1" si="21"/>
        <v>0.46801411091517242</v>
      </c>
      <c r="B649">
        <f t="shared" ca="1" si="20"/>
        <v>126.22766285378148</v>
      </c>
    </row>
    <row r="650" spans="1:2" x14ac:dyDescent="0.25">
      <c r="A650">
        <f t="shared" ca="1" si="21"/>
        <v>0.60824620366940219</v>
      </c>
      <c r="B650">
        <f t="shared" ca="1" si="20"/>
        <v>187.42434141916772</v>
      </c>
    </row>
    <row r="651" spans="1:2" x14ac:dyDescent="0.25">
      <c r="A651">
        <f t="shared" ca="1" si="21"/>
        <v>3.9340667218441649E-2</v>
      </c>
      <c r="B651">
        <f t="shared" ref="B651:B714" ca="1" si="22">-Exponential_Mean*LN(1-A651)</f>
        <v>8.027085056414542</v>
      </c>
    </row>
    <row r="652" spans="1:2" x14ac:dyDescent="0.25">
      <c r="A652">
        <f t="shared" ref="A652:A715" ca="1" si="23">RAND()</f>
        <v>0.50382627864206708</v>
      </c>
      <c r="B652">
        <f t="shared" ca="1" si="22"/>
        <v>140.16583378106108</v>
      </c>
    </row>
    <row r="653" spans="1:2" x14ac:dyDescent="0.25">
      <c r="A653">
        <f t="shared" ca="1" si="23"/>
        <v>0.93498293596375015</v>
      </c>
      <c r="B653">
        <f t="shared" ca="1" si="22"/>
        <v>546.62110398103732</v>
      </c>
    </row>
    <row r="654" spans="1:2" x14ac:dyDescent="0.25">
      <c r="A654">
        <f t="shared" ca="1" si="23"/>
        <v>0.98808752801253386</v>
      </c>
      <c r="B654">
        <f t="shared" ca="1" si="22"/>
        <v>886.03387230578687</v>
      </c>
    </row>
    <row r="655" spans="1:2" x14ac:dyDescent="0.25">
      <c r="A655">
        <f t="shared" ca="1" si="23"/>
        <v>0.70380514897578839</v>
      </c>
      <c r="B655">
        <f t="shared" ca="1" si="22"/>
        <v>243.34755214848744</v>
      </c>
    </row>
    <row r="656" spans="1:2" x14ac:dyDescent="0.25">
      <c r="A656">
        <f t="shared" ca="1" si="23"/>
        <v>0.63593832090716285</v>
      </c>
      <c r="B656">
        <f t="shared" ca="1" si="22"/>
        <v>202.08639552857036</v>
      </c>
    </row>
    <row r="657" spans="1:2" x14ac:dyDescent="0.25">
      <c r="A657">
        <f t="shared" ca="1" si="23"/>
        <v>0.31748633909538526</v>
      </c>
      <c r="B657">
        <f t="shared" ca="1" si="22"/>
        <v>76.394547229176354</v>
      </c>
    </row>
    <row r="658" spans="1:2" x14ac:dyDescent="0.25">
      <c r="A658">
        <f t="shared" ca="1" si="23"/>
        <v>0.66415391485028874</v>
      </c>
      <c r="B658">
        <f t="shared" ca="1" si="22"/>
        <v>218.22046077623219</v>
      </c>
    </row>
    <row r="659" spans="1:2" x14ac:dyDescent="0.25">
      <c r="A659">
        <f t="shared" ca="1" si="23"/>
        <v>0.6834070410200902</v>
      </c>
      <c r="B659">
        <f t="shared" ca="1" si="22"/>
        <v>230.0276742529615</v>
      </c>
    </row>
    <row r="660" spans="1:2" x14ac:dyDescent="0.25">
      <c r="A660">
        <f t="shared" ca="1" si="23"/>
        <v>0.55866659421941556</v>
      </c>
      <c r="B660">
        <f t="shared" ca="1" si="22"/>
        <v>163.59093339958076</v>
      </c>
    </row>
    <row r="661" spans="1:2" x14ac:dyDescent="0.25">
      <c r="A661">
        <f t="shared" ca="1" si="23"/>
        <v>0.55165748366543221</v>
      </c>
      <c r="B661">
        <f t="shared" ca="1" si="22"/>
        <v>160.43955865868739</v>
      </c>
    </row>
    <row r="662" spans="1:2" x14ac:dyDescent="0.25">
      <c r="A662">
        <f t="shared" ca="1" si="23"/>
        <v>0.57536656347439741</v>
      </c>
      <c r="B662">
        <f t="shared" ca="1" si="22"/>
        <v>171.30579690390712</v>
      </c>
    </row>
    <row r="663" spans="1:2" x14ac:dyDescent="0.25">
      <c r="A663">
        <f t="shared" ca="1" si="23"/>
        <v>0.56027551668520637</v>
      </c>
      <c r="B663">
        <f t="shared" ca="1" si="22"/>
        <v>164.32138449667713</v>
      </c>
    </row>
    <row r="664" spans="1:2" x14ac:dyDescent="0.25">
      <c r="A664">
        <f t="shared" ca="1" si="23"/>
        <v>0.15671298369331732</v>
      </c>
      <c r="B664">
        <f t="shared" ca="1" si="22"/>
        <v>34.089581762477977</v>
      </c>
    </row>
    <row r="665" spans="1:2" x14ac:dyDescent="0.25">
      <c r="A665">
        <f t="shared" ca="1" si="23"/>
        <v>0.34405401941227143</v>
      </c>
      <c r="B665">
        <f t="shared" ca="1" si="22"/>
        <v>84.335368018753726</v>
      </c>
    </row>
    <row r="666" spans="1:2" x14ac:dyDescent="0.25">
      <c r="A666">
        <f t="shared" ca="1" si="23"/>
        <v>0.52146395309853177</v>
      </c>
      <c r="B666">
        <f t="shared" ca="1" si="22"/>
        <v>147.40474755982206</v>
      </c>
    </row>
    <row r="667" spans="1:2" x14ac:dyDescent="0.25">
      <c r="A667">
        <f t="shared" ca="1" si="23"/>
        <v>0.25193488307424505</v>
      </c>
      <c r="B667">
        <f t="shared" ca="1" si="22"/>
        <v>58.053050016625072</v>
      </c>
    </row>
    <row r="668" spans="1:2" x14ac:dyDescent="0.25">
      <c r="A668">
        <f t="shared" ca="1" si="23"/>
        <v>0.45774062597675358</v>
      </c>
      <c r="B668">
        <f t="shared" ca="1" si="22"/>
        <v>122.40216843051365</v>
      </c>
    </row>
    <row r="669" spans="1:2" x14ac:dyDescent="0.25">
      <c r="A669">
        <f t="shared" ca="1" si="23"/>
        <v>0.48304361686677932</v>
      </c>
      <c r="B669">
        <f t="shared" ca="1" si="22"/>
        <v>131.9593546691161</v>
      </c>
    </row>
    <row r="670" spans="1:2" x14ac:dyDescent="0.25">
      <c r="A670">
        <f t="shared" ca="1" si="23"/>
        <v>0.92670404399363471</v>
      </c>
      <c r="B670">
        <f t="shared" ca="1" si="22"/>
        <v>522.6499684113395</v>
      </c>
    </row>
    <row r="671" spans="1:2" x14ac:dyDescent="0.25">
      <c r="A671">
        <f t="shared" ca="1" si="23"/>
        <v>9.3892132304898457E-2</v>
      </c>
      <c r="B671">
        <f t="shared" ca="1" si="22"/>
        <v>19.719384152006629</v>
      </c>
    </row>
    <row r="672" spans="1:2" x14ac:dyDescent="0.25">
      <c r="A672">
        <f t="shared" ca="1" si="23"/>
        <v>5.0146237995920107E-2</v>
      </c>
      <c r="B672">
        <f t="shared" ca="1" si="22"/>
        <v>10.289448193852994</v>
      </c>
    </row>
    <row r="673" spans="1:2" x14ac:dyDescent="0.25">
      <c r="A673">
        <f t="shared" ca="1" si="23"/>
        <v>0.9855129412234771</v>
      </c>
      <c r="B673">
        <f t="shared" ca="1" si="22"/>
        <v>846.89990524801362</v>
      </c>
    </row>
    <row r="674" spans="1:2" x14ac:dyDescent="0.25">
      <c r="A674">
        <f t="shared" ca="1" si="23"/>
        <v>0.55173581726069254</v>
      </c>
      <c r="B674">
        <f t="shared" ca="1" si="22"/>
        <v>160.47450535071658</v>
      </c>
    </row>
    <row r="675" spans="1:2" x14ac:dyDescent="0.25">
      <c r="A675">
        <f t="shared" ca="1" si="23"/>
        <v>0.52315934403657027</v>
      </c>
      <c r="B675">
        <f t="shared" ca="1" si="22"/>
        <v>148.11457969729244</v>
      </c>
    </row>
    <row r="676" spans="1:2" x14ac:dyDescent="0.25">
      <c r="A676">
        <f t="shared" ca="1" si="23"/>
        <v>0.74887771318175567</v>
      </c>
      <c r="B676">
        <f t="shared" ca="1" si="22"/>
        <v>276.36305200278753</v>
      </c>
    </row>
    <row r="677" spans="1:2" x14ac:dyDescent="0.25">
      <c r="A677">
        <f t="shared" ca="1" si="23"/>
        <v>0.38888829630057953</v>
      </c>
      <c r="B677">
        <f t="shared" ca="1" si="22"/>
        <v>98.495103081660702</v>
      </c>
    </row>
    <row r="678" spans="1:2" x14ac:dyDescent="0.25">
      <c r="A678">
        <f t="shared" ca="1" si="23"/>
        <v>4.3012105917103582E-2</v>
      </c>
      <c r="B678">
        <f t="shared" ca="1" si="22"/>
        <v>8.7929074940650462</v>
      </c>
    </row>
    <row r="679" spans="1:2" x14ac:dyDescent="0.25">
      <c r="A679">
        <f t="shared" ca="1" si="23"/>
        <v>1.0959959197982982E-2</v>
      </c>
      <c r="B679">
        <f t="shared" ca="1" si="22"/>
        <v>2.2040924058607323</v>
      </c>
    </row>
    <row r="680" spans="1:2" x14ac:dyDescent="0.25">
      <c r="A680">
        <f t="shared" ca="1" si="23"/>
        <v>4.2967607581881895E-2</v>
      </c>
      <c r="B680">
        <f t="shared" ca="1" si="22"/>
        <v>8.783608045037564</v>
      </c>
    </row>
    <row r="681" spans="1:2" x14ac:dyDescent="0.25">
      <c r="A681">
        <f t="shared" ca="1" si="23"/>
        <v>0.43654354334902412</v>
      </c>
      <c r="B681">
        <f t="shared" ca="1" si="22"/>
        <v>114.73304430240402</v>
      </c>
    </row>
    <row r="682" spans="1:2" x14ac:dyDescent="0.25">
      <c r="A682">
        <f t="shared" ca="1" si="23"/>
        <v>0.60908630098249616</v>
      </c>
      <c r="B682">
        <f t="shared" ca="1" si="22"/>
        <v>187.85369239680435</v>
      </c>
    </row>
    <row r="683" spans="1:2" x14ac:dyDescent="0.25">
      <c r="A683">
        <f t="shared" ca="1" si="23"/>
        <v>0.92809048442120112</v>
      </c>
      <c r="B683">
        <f t="shared" ca="1" si="22"/>
        <v>526.46933567665565</v>
      </c>
    </row>
    <row r="684" spans="1:2" x14ac:dyDescent="0.25">
      <c r="A684">
        <f t="shared" ca="1" si="23"/>
        <v>0.75742264703326345</v>
      </c>
      <c r="B684">
        <f t="shared" ca="1" si="22"/>
        <v>283.28692763243794</v>
      </c>
    </row>
    <row r="685" spans="1:2" x14ac:dyDescent="0.25">
      <c r="A685">
        <f t="shared" ca="1" si="23"/>
        <v>4.6662351618638076E-2</v>
      </c>
      <c r="B685">
        <f t="shared" ca="1" si="22"/>
        <v>9.5572275144872307</v>
      </c>
    </row>
    <row r="686" spans="1:2" x14ac:dyDescent="0.25">
      <c r="A686">
        <f t="shared" ca="1" si="23"/>
        <v>0.65397609510181998</v>
      </c>
      <c r="B686">
        <f t="shared" ca="1" si="22"/>
        <v>212.24948340197406</v>
      </c>
    </row>
    <row r="687" spans="1:2" x14ac:dyDescent="0.25">
      <c r="A687">
        <f t="shared" ca="1" si="23"/>
        <v>0.41040284944113969</v>
      </c>
      <c r="B687">
        <f t="shared" ca="1" si="22"/>
        <v>105.66315419128847</v>
      </c>
    </row>
    <row r="688" spans="1:2" x14ac:dyDescent="0.25">
      <c r="A688">
        <f t="shared" ca="1" si="23"/>
        <v>4.909649599699506E-2</v>
      </c>
      <c r="B688">
        <f t="shared" ca="1" si="22"/>
        <v>10.068537902060298</v>
      </c>
    </row>
    <row r="689" spans="1:2" x14ac:dyDescent="0.25">
      <c r="A689">
        <f t="shared" ca="1" si="23"/>
        <v>0.78285803158525002</v>
      </c>
      <c r="B689">
        <f t="shared" ca="1" si="22"/>
        <v>305.44078140646269</v>
      </c>
    </row>
    <row r="690" spans="1:2" x14ac:dyDescent="0.25">
      <c r="A690">
        <f t="shared" ca="1" si="23"/>
        <v>0.67049359247348728</v>
      </c>
      <c r="B690">
        <f t="shared" ca="1" si="22"/>
        <v>222.03189580353722</v>
      </c>
    </row>
    <row r="691" spans="1:2" x14ac:dyDescent="0.25">
      <c r="A691">
        <f t="shared" ca="1" si="23"/>
        <v>0.37734972437767922</v>
      </c>
      <c r="B691">
        <f t="shared" ca="1" si="22"/>
        <v>94.754054630992457</v>
      </c>
    </row>
    <row r="692" spans="1:2" x14ac:dyDescent="0.25">
      <c r="A692">
        <f t="shared" ca="1" si="23"/>
        <v>0.56271917825902062</v>
      </c>
      <c r="B692">
        <f t="shared" ca="1" si="22"/>
        <v>165.435935518815</v>
      </c>
    </row>
    <row r="693" spans="1:2" x14ac:dyDescent="0.25">
      <c r="A693">
        <f t="shared" ca="1" si="23"/>
        <v>0.71866898663428858</v>
      </c>
      <c r="B693">
        <f t="shared" ca="1" si="22"/>
        <v>253.64466388374009</v>
      </c>
    </row>
    <row r="694" spans="1:2" x14ac:dyDescent="0.25">
      <c r="A694">
        <f t="shared" ca="1" si="23"/>
        <v>0.9488493722953284</v>
      </c>
      <c r="B694">
        <f t="shared" ca="1" si="22"/>
        <v>594.59610296374251</v>
      </c>
    </row>
    <row r="695" spans="1:2" x14ac:dyDescent="0.25">
      <c r="A695">
        <f t="shared" ca="1" si="23"/>
        <v>0.35875265332265172</v>
      </c>
      <c r="B695">
        <f t="shared" ca="1" si="22"/>
        <v>88.86800404816951</v>
      </c>
    </row>
    <row r="696" spans="1:2" x14ac:dyDescent="0.25">
      <c r="A696">
        <f t="shared" ca="1" si="23"/>
        <v>0.3485742752282176</v>
      </c>
      <c r="B696">
        <f t="shared" ca="1" si="22"/>
        <v>85.718379081288873</v>
      </c>
    </row>
    <row r="697" spans="1:2" x14ac:dyDescent="0.25">
      <c r="A697">
        <f t="shared" ca="1" si="23"/>
        <v>0.97002063379930159</v>
      </c>
      <c r="B697">
        <f t="shared" ca="1" si="22"/>
        <v>701.44918545367295</v>
      </c>
    </row>
    <row r="698" spans="1:2" x14ac:dyDescent="0.25">
      <c r="A698">
        <f t="shared" ca="1" si="23"/>
        <v>3.655450192343157E-2</v>
      </c>
      <c r="B698">
        <f t="shared" ca="1" si="22"/>
        <v>7.4478718664324681</v>
      </c>
    </row>
    <row r="699" spans="1:2" x14ac:dyDescent="0.25">
      <c r="A699">
        <f t="shared" ca="1" si="23"/>
        <v>5.7711163410004707E-3</v>
      </c>
      <c r="B699">
        <f t="shared" ca="1" si="22"/>
        <v>1.1575667164068508</v>
      </c>
    </row>
    <row r="700" spans="1:2" x14ac:dyDescent="0.25">
      <c r="A700">
        <f t="shared" ca="1" si="23"/>
        <v>0.70505764394048875</v>
      </c>
      <c r="B700">
        <f t="shared" ca="1" si="22"/>
        <v>244.19506898482101</v>
      </c>
    </row>
    <row r="701" spans="1:2" x14ac:dyDescent="0.25">
      <c r="A701">
        <f t="shared" ca="1" si="23"/>
        <v>0.62952163572233999</v>
      </c>
      <c r="B701">
        <f t="shared" ca="1" si="22"/>
        <v>198.59204639256455</v>
      </c>
    </row>
    <row r="702" spans="1:2" x14ac:dyDescent="0.25">
      <c r="A702">
        <f t="shared" ca="1" si="23"/>
        <v>0.31579175657132796</v>
      </c>
      <c r="B702">
        <f t="shared" ca="1" si="22"/>
        <v>75.898591647559087</v>
      </c>
    </row>
    <row r="703" spans="1:2" x14ac:dyDescent="0.25">
      <c r="A703">
        <f t="shared" ca="1" si="23"/>
        <v>0.26529861956735368</v>
      </c>
      <c r="B703">
        <f t="shared" ca="1" si="22"/>
        <v>61.658229490222993</v>
      </c>
    </row>
    <row r="704" spans="1:2" x14ac:dyDescent="0.25">
      <c r="A704">
        <f t="shared" ca="1" si="23"/>
        <v>0.63357074552242743</v>
      </c>
      <c r="B704">
        <f t="shared" ca="1" si="22"/>
        <v>200.78996127259393</v>
      </c>
    </row>
    <row r="705" spans="1:2" x14ac:dyDescent="0.25">
      <c r="A705">
        <f t="shared" ca="1" si="23"/>
        <v>0.1839490585878415</v>
      </c>
      <c r="B705">
        <f t="shared" ca="1" si="22"/>
        <v>40.65569955308289</v>
      </c>
    </row>
    <row r="706" spans="1:2" x14ac:dyDescent="0.25">
      <c r="A706">
        <f t="shared" ca="1" si="23"/>
        <v>0.24360775692994441</v>
      </c>
      <c r="B706">
        <f t="shared" ca="1" si="22"/>
        <v>55.839039462760631</v>
      </c>
    </row>
    <row r="707" spans="1:2" x14ac:dyDescent="0.25">
      <c r="A707">
        <f t="shared" ca="1" si="23"/>
        <v>0.50663524957133976</v>
      </c>
      <c r="B707">
        <f t="shared" ca="1" si="22"/>
        <v>141.30130392368861</v>
      </c>
    </row>
    <row r="708" spans="1:2" x14ac:dyDescent="0.25">
      <c r="A708">
        <f t="shared" ca="1" si="23"/>
        <v>0.49612885497154668</v>
      </c>
      <c r="B708">
        <f t="shared" ca="1" si="22"/>
        <v>137.08694164492502</v>
      </c>
    </row>
    <row r="709" spans="1:2" x14ac:dyDescent="0.25">
      <c r="A709">
        <f t="shared" ca="1" si="23"/>
        <v>0.92854392433989652</v>
      </c>
      <c r="B709">
        <f t="shared" ca="1" si="22"/>
        <v>527.7344688980188</v>
      </c>
    </row>
    <row r="710" spans="1:2" x14ac:dyDescent="0.25">
      <c r="A710">
        <f t="shared" ca="1" si="23"/>
        <v>0.86948553627148339</v>
      </c>
      <c r="B710">
        <f t="shared" ca="1" si="22"/>
        <v>407.2542450384442</v>
      </c>
    </row>
    <row r="711" spans="1:2" x14ac:dyDescent="0.25">
      <c r="A711">
        <f t="shared" ca="1" si="23"/>
        <v>0.41260354668605048</v>
      </c>
      <c r="B711">
        <f t="shared" ca="1" si="22"/>
        <v>106.41105963520133</v>
      </c>
    </row>
    <row r="712" spans="1:2" x14ac:dyDescent="0.25">
      <c r="A712">
        <f t="shared" ca="1" si="23"/>
        <v>0.64144810230416927</v>
      </c>
      <c r="B712">
        <f t="shared" ca="1" si="22"/>
        <v>205.1363731944904</v>
      </c>
    </row>
    <row r="713" spans="1:2" x14ac:dyDescent="0.25">
      <c r="A713">
        <f t="shared" ca="1" si="23"/>
        <v>0.58128003248283666</v>
      </c>
      <c r="B713">
        <f t="shared" ca="1" si="22"/>
        <v>174.11058355536306</v>
      </c>
    </row>
    <row r="714" spans="1:2" x14ac:dyDescent="0.25">
      <c r="A714">
        <f t="shared" ca="1" si="23"/>
        <v>0.46843557535887814</v>
      </c>
      <c r="B714">
        <f t="shared" ca="1" si="22"/>
        <v>126.38617513489443</v>
      </c>
    </row>
    <row r="715" spans="1:2" x14ac:dyDescent="0.25">
      <c r="A715">
        <f t="shared" ca="1" si="23"/>
        <v>0.6143861305928765</v>
      </c>
      <c r="B715">
        <f t="shared" ref="B715:B778" ca="1" si="24">-Exponential_Mean*LN(1-A715)</f>
        <v>190.58374970262471</v>
      </c>
    </row>
    <row r="716" spans="1:2" x14ac:dyDescent="0.25">
      <c r="A716">
        <f t="shared" ref="A716:A779" ca="1" si="25">RAND()</f>
        <v>0.57668325172125068</v>
      </c>
      <c r="B716">
        <f t="shared" ca="1" si="24"/>
        <v>171.92691325187059</v>
      </c>
    </row>
    <row r="717" spans="1:2" x14ac:dyDescent="0.25">
      <c r="A717">
        <f t="shared" ca="1" si="25"/>
        <v>0.79914794125413513</v>
      </c>
      <c r="B717">
        <f t="shared" ca="1" si="24"/>
        <v>321.03733361265199</v>
      </c>
    </row>
    <row r="718" spans="1:2" x14ac:dyDescent="0.25">
      <c r="A718">
        <f t="shared" ca="1" si="25"/>
        <v>0.62991893515444275</v>
      </c>
      <c r="B718">
        <f t="shared" ca="1" si="24"/>
        <v>198.80664063286187</v>
      </c>
    </row>
    <row r="719" spans="1:2" x14ac:dyDescent="0.25">
      <c r="A719">
        <f t="shared" ca="1" si="25"/>
        <v>0.87029678949243094</v>
      </c>
      <c r="B719">
        <f t="shared" ca="1" si="24"/>
        <v>408.50128692618932</v>
      </c>
    </row>
    <row r="720" spans="1:2" x14ac:dyDescent="0.25">
      <c r="A720">
        <f t="shared" ca="1" si="25"/>
        <v>0.94236500644485621</v>
      </c>
      <c r="B720">
        <f t="shared" ca="1" si="24"/>
        <v>570.72507375021701</v>
      </c>
    </row>
    <row r="721" spans="1:2" x14ac:dyDescent="0.25">
      <c r="A721">
        <f t="shared" ca="1" si="25"/>
        <v>0.13480033289689553</v>
      </c>
      <c r="B721">
        <f t="shared" ca="1" si="24"/>
        <v>28.958993933249438</v>
      </c>
    </row>
    <row r="722" spans="1:2" x14ac:dyDescent="0.25">
      <c r="A722">
        <f t="shared" ca="1" si="25"/>
        <v>0.21800261760946182</v>
      </c>
      <c r="B722">
        <f t="shared" ca="1" si="24"/>
        <v>49.180777153821161</v>
      </c>
    </row>
    <row r="723" spans="1:2" x14ac:dyDescent="0.25">
      <c r="A723">
        <f t="shared" ca="1" si="25"/>
        <v>8.5850726104485298E-2</v>
      </c>
      <c r="B723">
        <f t="shared" ca="1" si="24"/>
        <v>17.952280300524507</v>
      </c>
    </row>
    <row r="724" spans="1:2" x14ac:dyDescent="0.25">
      <c r="A724">
        <f t="shared" ca="1" si="25"/>
        <v>0.20140391810875691</v>
      </c>
      <c r="B724">
        <f t="shared" ca="1" si="24"/>
        <v>44.9799981173772</v>
      </c>
    </row>
    <row r="725" spans="1:2" x14ac:dyDescent="0.25">
      <c r="A725">
        <f t="shared" ca="1" si="25"/>
        <v>0.55133252318316517</v>
      </c>
      <c r="B725">
        <f t="shared" ca="1" si="24"/>
        <v>160.29465035266449</v>
      </c>
    </row>
    <row r="726" spans="1:2" x14ac:dyDescent="0.25">
      <c r="A726">
        <f t="shared" ca="1" si="25"/>
        <v>0.90409192996625776</v>
      </c>
      <c r="B726">
        <f t="shared" ca="1" si="24"/>
        <v>468.87303002498777</v>
      </c>
    </row>
    <row r="727" spans="1:2" x14ac:dyDescent="0.25">
      <c r="A727">
        <f t="shared" ca="1" si="25"/>
        <v>0.66705180773996753</v>
      </c>
      <c r="B727">
        <f t="shared" ca="1" si="24"/>
        <v>219.95367598080625</v>
      </c>
    </row>
    <row r="728" spans="1:2" x14ac:dyDescent="0.25">
      <c r="A728">
        <f t="shared" ca="1" si="25"/>
        <v>9.0449292739310794E-3</v>
      </c>
      <c r="B728">
        <f t="shared" ca="1" si="24"/>
        <v>1.8172165979268997</v>
      </c>
    </row>
    <row r="729" spans="1:2" x14ac:dyDescent="0.25">
      <c r="A729">
        <f t="shared" ca="1" si="25"/>
        <v>0.71439028550415462</v>
      </c>
      <c r="B729">
        <f t="shared" ca="1" si="24"/>
        <v>250.6258069507974</v>
      </c>
    </row>
    <row r="730" spans="1:2" x14ac:dyDescent="0.25">
      <c r="A730">
        <f t="shared" ca="1" si="25"/>
        <v>0.39788819120773955</v>
      </c>
      <c r="B730">
        <f t="shared" ca="1" si="24"/>
        <v>101.46242440559861</v>
      </c>
    </row>
    <row r="731" spans="1:2" x14ac:dyDescent="0.25">
      <c r="A731">
        <f t="shared" ca="1" si="25"/>
        <v>0.62975631609795524</v>
      </c>
      <c r="B731">
        <f t="shared" ca="1" si="24"/>
        <v>198.71877699767848</v>
      </c>
    </row>
    <row r="732" spans="1:2" x14ac:dyDescent="0.25">
      <c r="A732">
        <f t="shared" ca="1" si="25"/>
        <v>9.771087601611439E-2</v>
      </c>
      <c r="B732">
        <f t="shared" ca="1" si="24"/>
        <v>20.564054742576641</v>
      </c>
    </row>
    <row r="733" spans="1:2" x14ac:dyDescent="0.25">
      <c r="A733">
        <f t="shared" ca="1" si="25"/>
        <v>0.18411748633265324</v>
      </c>
      <c r="B733">
        <f t="shared" ca="1" si="24"/>
        <v>40.696982546549449</v>
      </c>
    </row>
    <row r="734" spans="1:2" x14ac:dyDescent="0.25">
      <c r="A734">
        <f t="shared" ca="1" si="25"/>
        <v>0.20771282798952817</v>
      </c>
      <c r="B734">
        <f t="shared" ca="1" si="24"/>
        <v>46.566272393120173</v>
      </c>
    </row>
    <row r="735" spans="1:2" x14ac:dyDescent="0.25">
      <c r="A735">
        <f t="shared" ca="1" si="25"/>
        <v>0.61000212262737985</v>
      </c>
      <c r="B735">
        <f t="shared" ca="1" si="24"/>
        <v>188.3227965015127</v>
      </c>
    </row>
    <row r="736" spans="1:2" x14ac:dyDescent="0.25">
      <c r="A736">
        <f t="shared" ca="1" si="25"/>
        <v>0.11606345559741493</v>
      </c>
      <c r="B736">
        <f t="shared" ca="1" si="24"/>
        <v>24.674000254197338</v>
      </c>
    </row>
    <row r="737" spans="1:2" x14ac:dyDescent="0.25">
      <c r="A737">
        <f t="shared" ca="1" si="25"/>
        <v>0.44557458617659729</v>
      </c>
      <c r="B737">
        <f t="shared" ca="1" si="24"/>
        <v>117.96459838545439</v>
      </c>
    </row>
    <row r="738" spans="1:2" x14ac:dyDescent="0.25">
      <c r="A738">
        <f t="shared" ca="1" si="25"/>
        <v>0.91797931582448455</v>
      </c>
      <c r="B738">
        <f t="shared" ca="1" si="24"/>
        <v>500.15676349673936</v>
      </c>
    </row>
    <row r="739" spans="1:2" x14ac:dyDescent="0.25">
      <c r="A739">
        <f t="shared" ca="1" si="25"/>
        <v>0.44383352325991809</v>
      </c>
      <c r="B739">
        <f t="shared" ca="1" si="24"/>
        <v>117.3375221902175</v>
      </c>
    </row>
    <row r="740" spans="1:2" x14ac:dyDescent="0.25">
      <c r="A740">
        <f t="shared" ca="1" si="25"/>
        <v>0.82566219480259129</v>
      </c>
      <c r="B740">
        <f t="shared" ca="1" si="24"/>
        <v>349.35209053726902</v>
      </c>
    </row>
    <row r="741" spans="1:2" x14ac:dyDescent="0.25">
      <c r="A741">
        <f t="shared" ca="1" si="25"/>
        <v>0.82050040244396782</v>
      </c>
      <c r="B741">
        <f t="shared" ca="1" si="24"/>
        <v>343.51646261679855</v>
      </c>
    </row>
    <row r="742" spans="1:2" x14ac:dyDescent="0.25">
      <c r="A742">
        <f t="shared" ca="1" si="25"/>
        <v>0.47405419578899155</v>
      </c>
      <c r="B742">
        <f t="shared" ca="1" si="24"/>
        <v>128.51142107443027</v>
      </c>
    </row>
    <row r="743" spans="1:2" x14ac:dyDescent="0.25">
      <c r="A743">
        <f t="shared" ca="1" si="25"/>
        <v>0.72820215737954075</v>
      </c>
      <c r="B743">
        <f t="shared" ca="1" si="24"/>
        <v>260.53934293506643</v>
      </c>
    </row>
    <row r="744" spans="1:2" x14ac:dyDescent="0.25">
      <c r="A744">
        <f t="shared" ca="1" si="25"/>
        <v>0.75851518759099057</v>
      </c>
      <c r="B744">
        <f t="shared" ca="1" si="24"/>
        <v>284.18973928852188</v>
      </c>
    </row>
    <row r="745" spans="1:2" x14ac:dyDescent="0.25">
      <c r="A745">
        <f t="shared" ca="1" si="25"/>
        <v>0.55423181251557185</v>
      </c>
      <c r="B745">
        <f t="shared" ca="1" si="24"/>
        <v>161.59124421742612</v>
      </c>
    </row>
    <row r="746" spans="1:2" x14ac:dyDescent="0.25">
      <c r="A746">
        <f t="shared" ca="1" si="25"/>
        <v>0.22595247152662323</v>
      </c>
      <c r="B746">
        <f t="shared" ca="1" si="24"/>
        <v>51.224400196269393</v>
      </c>
    </row>
    <row r="747" spans="1:2" x14ac:dyDescent="0.25">
      <c r="A747">
        <f t="shared" ca="1" si="25"/>
        <v>0.47515009455716306</v>
      </c>
      <c r="B747">
        <f t="shared" ca="1" si="24"/>
        <v>128.9285903321406</v>
      </c>
    </row>
    <row r="748" spans="1:2" x14ac:dyDescent="0.25">
      <c r="A748">
        <f t="shared" ca="1" si="25"/>
        <v>0.73344572885255876</v>
      </c>
      <c r="B748">
        <f t="shared" ca="1" si="24"/>
        <v>264.43548240568481</v>
      </c>
    </row>
    <row r="749" spans="1:2" x14ac:dyDescent="0.25">
      <c r="A749">
        <f t="shared" ca="1" si="25"/>
        <v>5.9514137220493257E-2</v>
      </c>
      <c r="B749">
        <f t="shared" ca="1" si="24"/>
        <v>12.271732390952947</v>
      </c>
    </row>
    <row r="750" spans="1:2" x14ac:dyDescent="0.25">
      <c r="A750">
        <f t="shared" ca="1" si="25"/>
        <v>0.75172101631159127</v>
      </c>
      <c r="B750">
        <f t="shared" ca="1" si="24"/>
        <v>278.64044617081646</v>
      </c>
    </row>
    <row r="751" spans="1:2" x14ac:dyDescent="0.25">
      <c r="A751">
        <f t="shared" ca="1" si="25"/>
        <v>0.69554611199335659</v>
      </c>
      <c r="B751">
        <f t="shared" ca="1" si="24"/>
        <v>237.84712768347921</v>
      </c>
    </row>
    <row r="752" spans="1:2" x14ac:dyDescent="0.25">
      <c r="A752">
        <f t="shared" ca="1" si="25"/>
        <v>2.8643024368946945E-2</v>
      </c>
      <c r="B752">
        <f t="shared" ca="1" si="24"/>
        <v>5.8122482291228712</v>
      </c>
    </row>
    <row r="753" spans="1:2" x14ac:dyDescent="0.25">
      <c r="A753">
        <f t="shared" ca="1" si="25"/>
        <v>0.18982648563994386</v>
      </c>
      <c r="B753">
        <f t="shared" ca="1" si="24"/>
        <v>42.101367799427315</v>
      </c>
    </row>
    <row r="754" spans="1:2" x14ac:dyDescent="0.25">
      <c r="A754">
        <f t="shared" ca="1" si="25"/>
        <v>0.7069435657811628</v>
      </c>
      <c r="B754">
        <f t="shared" ca="1" si="24"/>
        <v>245.47801605124823</v>
      </c>
    </row>
    <row r="755" spans="1:2" x14ac:dyDescent="0.25">
      <c r="A755">
        <f t="shared" ca="1" si="25"/>
        <v>0.96991025372533957</v>
      </c>
      <c r="B755">
        <f t="shared" ca="1" si="24"/>
        <v>700.71416411808184</v>
      </c>
    </row>
    <row r="756" spans="1:2" x14ac:dyDescent="0.25">
      <c r="A756">
        <f t="shared" ca="1" si="25"/>
        <v>0.45950809674493731</v>
      </c>
      <c r="B756">
        <f t="shared" ca="1" si="24"/>
        <v>123.05512442334373</v>
      </c>
    </row>
    <row r="757" spans="1:2" x14ac:dyDescent="0.25">
      <c r="A757">
        <f t="shared" ca="1" si="25"/>
        <v>0.36416782436833461</v>
      </c>
      <c r="B757">
        <f t="shared" ca="1" si="24"/>
        <v>90.56412505121456</v>
      </c>
    </row>
    <row r="758" spans="1:2" x14ac:dyDescent="0.25">
      <c r="A758">
        <f t="shared" ca="1" si="25"/>
        <v>0.75862834716870797</v>
      </c>
      <c r="B758">
        <f t="shared" ca="1" si="24"/>
        <v>284.28348108380487</v>
      </c>
    </row>
    <row r="759" spans="1:2" x14ac:dyDescent="0.25">
      <c r="A759">
        <f t="shared" ca="1" si="25"/>
        <v>0.92001171764365708</v>
      </c>
      <c r="B759">
        <f t="shared" ca="1" si="24"/>
        <v>505.17502511636536</v>
      </c>
    </row>
    <row r="760" spans="1:2" x14ac:dyDescent="0.25">
      <c r="A760">
        <f t="shared" ca="1" si="25"/>
        <v>0.64600689950815648</v>
      </c>
      <c r="B760">
        <f t="shared" ca="1" si="24"/>
        <v>207.69557123486661</v>
      </c>
    </row>
    <row r="761" spans="1:2" x14ac:dyDescent="0.25">
      <c r="A761">
        <f t="shared" ca="1" si="25"/>
        <v>0.9038616674445823</v>
      </c>
      <c r="B761">
        <f t="shared" ca="1" si="24"/>
        <v>468.39343211758211</v>
      </c>
    </row>
    <row r="762" spans="1:2" x14ac:dyDescent="0.25">
      <c r="A762">
        <f t="shared" ca="1" si="25"/>
        <v>0.53666447656204985</v>
      </c>
      <c r="B762">
        <f t="shared" ca="1" si="24"/>
        <v>153.86076293843684</v>
      </c>
    </row>
    <row r="763" spans="1:2" x14ac:dyDescent="0.25">
      <c r="A763">
        <f t="shared" ca="1" si="25"/>
        <v>0.62680633274256858</v>
      </c>
      <c r="B763">
        <f t="shared" ca="1" si="24"/>
        <v>197.13155578330014</v>
      </c>
    </row>
    <row r="764" spans="1:2" x14ac:dyDescent="0.25">
      <c r="A764">
        <f t="shared" ca="1" si="25"/>
        <v>4.1654350547803531E-2</v>
      </c>
      <c r="B764">
        <f t="shared" ca="1" si="24"/>
        <v>8.5093525798170191</v>
      </c>
    </row>
    <row r="765" spans="1:2" x14ac:dyDescent="0.25">
      <c r="A765">
        <f t="shared" ca="1" si="25"/>
        <v>0.91553584089783735</v>
      </c>
      <c r="B765">
        <f t="shared" ca="1" si="24"/>
        <v>494.2855974468622</v>
      </c>
    </row>
    <row r="766" spans="1:2" x14ac:dyDescent="0.25">
      <c r="A766">
        <f t="shared" ca="1" si="25"/>
        <v>0.98307384648832252</v>
      </c>
      <c r="B766">
        <f t="shared" ca="1" si="24"/>
        <v>815.77906163946727</v>
      </c>
    </row>
    <row r="767" spans="1:2" x14ac:dyDescent="0.25">
      <c r="A767">
        <f t="shared" ca="1" si="25"/>
        <v>0.48230756715489154</v>
      </c>
      <c r="B767">
        <f t="shared" ca="1" si="24"/>
        <v>131.67479441072112</v>
      </c>
    </row>
    <row r="768" spans="1:2" x14ac:dyDescent="0.25">
      <c r="A768">
        <f t="shared" ca="1" si="25"/>
        <v>0.27703025591896102</v>
      </c>
      <c r="B768">
        <f t="shared" ca="1" si="24"/>
        <v>64.877581088616282</v>
      </c>
    </row>
    <row r="769" spans="1:2" x14ac:dyDescent="0.25">
      <c r="A769">
        <f t="shared" ca="1" si="25"/>
        <v>0.48195230413035417</v>
      </c>
      <c r="B769">
        <f t="shared" ca="1" si="24"/>
        <v>131.53759279860992</v>
      </c>
    </row>
    <row r="770" spans="1:2" x14ac:dyDescent="0.25">
      <c r="A770">
        <f t="shared" ca="1" si="25"/>
        <v>0.29720123556531541</v>
      </c>
      <c r="B770">
        <f t="shared" ca="1" si="24"/>
        <v>70.536936146360759</v>
      </c>
    </row>
    <row r="771" spans="1:2" x14ac:dyDescent="0.25">
      <c r="A771">
        <f t="shared" ca="1" si="25"/>
        <v>0.92791520666640337</v>
      </c>
      <c r="B771">
        <f t="shared" ca="1" si="24"/>
        <v>525.98243354089232</v>
      </c>
    </row>
    <row r="772" spans="1:2" x14ac:dyDescent="0.25">
      <c r="A772">
        <f t="shared" ca="1" si="25"/>
        <v>0.28746134733416207</v>
      </c>
      <c r="B772">
        <f t="shared" ca="1" si="24"/>
        <v>67.784223791042507</v>
      </c>
    </row>
    <row r="773" spans="1:2" x14ac:dyDescent="0.25">
      <c r="A773">
        <f t="shared" ca="1" si="25"/>
        <v>0.80566283154991614</v>
      </c>
      <c r="B773">
        <f t="shared" ca="1" si="24"/>
        <v>327.63212935198328</v>
      </c>
    </row>
    <row r="774" spans="1:2" x14ac:dyDescent="0.25">
      <c r="A774">
        <f t="shared" ca="1" si="25"/>
        <v>0.65666659369734548</v>
      </c>
      <c r="B774">
        <f t="shared" ca="1" si="24"/>
        <v>213.81065477891687</v>
      </c>
    </row>
    <row r="775" spans="1:2" x14ac:dyDescent="0.25">
      <c r="A775">
        <f t="shared" ca="1" si="25"/>
        <v>0.75562319201686523</v>
      </c>
      <c r="B775">
        <f t="shared" ca="1" si="24"/>
        <v>281.80878997468312</v>
      </c>
    </row>
    <row r="776" spans="1:2" x14ac:dyDescent="0.25">
      <c r="A776">
        <f t="shared" ca="1" si="25"/>
        <v>0.88543664070981365</v>
      </c>
      <c r="B776">
        <f t="shared" ca="1" si="24"/>
        <v>433.32545055735699</v>
      </c>
    </row>
    <row r="777" spans="1:2" x14ac:dyDescent="0.25">
      <c r="A777">
        <f t="shared" ca="1" si="25"/>
        <v>0.18041433477918678</v>
      </c>
      <c r="B777">
        <f t="shared" ca="1" si="24"/>
        <v>39.791270548013777</v>
      </c>
    </row>
    <row r="778" spans="1:2" x14ac:dyDescent="0.25">
      <c r="A778">
        <f t="shared" ca="1" si="25"/>
        <v>0.94307783722914296</v>
      </c>
      <c r="B778">
        <f t="shared" ca="1" si="24"/>
        <v>573.21410196106046</v>
      </c>
    </row>
    <row r="779" spans="1:2" x14ac:dyDescent="0.25">
      <c r="A779">
        <f t="shared" ca="1" si="25"/>
        <v>0.81987640453780308</v>
      </c>
      <c r="B779">
        <f t="shared" ref="B779:B842" ca="1" si="26">-Exponential_Mean*LN(1-A779)</f>
        <v>342.82240445313317</v>
      </c>
    </row>
    <row r="780" spans="1:2" x14ac:dyDescent="0.25">
      <c r="A780">
        <f t="shared" ref="A780:A843" ca="1" si="27">RAND()</f>
        <v>0.24519089400700922</v>
      </c>
      <c r="B780">
        <f t="shared" ca="1" si="26"/>
        <v>56.258080289370497</v>
      </c>
    </row>
    <row r="781" spans="1:2" x14ac:dyDescent="0.25">
      <c r="A781">
        <f t="shared" ca="1" si="27"/>
        <v>0.64536245300658257</v>
      </c>
      <c r="B781">
        <f t="shared" ca="1" si="26"/>
        <v>207.33180109225424</v>
      </c>
    </row>
    <row r="782" spans="1:2" x14ac:dyDescent="0.25">
      <c r="A782">
        <f t="shared" ca="1" si="27"/>
        <v>0.80790534330953701</v>
      </c>
      <c r="B782">
        <f t="shared" ca="1" si="26"/>
        <v>329.95340496890793</v>
      </c>
    </row>
    <row r="783" spans="1:2" x14ac:dyDescent="0.25">
      <c r="A783">
        <f t="shared" ca="1" si="27"/>
        <v>0.79672209047838238</v>
      </c>
      <c r="B783">
        <f t="shared" ca="1" si="26"/>
        <v>318.63624475234104</v>
      </c>
    </row>
    <row r="784" spans="1:2" x14ac:dyDescent="0.25">
      <c r="A784">
        <f t="shared" ca="1" si="27"/>
        <v>0.38962814096617238</v>
      </c>
      <c r="B784">
        <f t="shared" ca="1" si="26"/>
        <v>98.737380514985034</v>
      </c>
    </row>
    <row r="785" spans="1:2" x14ac:dyDescent="0.25">
      <c r="A785">
        <f t="shared" ca="1" si="27"/>
        <v>0.35386895524204842</v>
      </c>
      <c r="B785">
        <f t="shared" ca="1" si="26"/>
        <v>87.350588021899839</v>
      </c>
    </row>
    <row r="786" spans="1:2" x14ac:dyDescent="0.25">
      <c r="A786">
        <f t="shared" ca="1" si="27"/>
        <v>0.8109955340383187</v>
      </c>
      <c r="B786">
        <f t="shared" ca="1" si="26"/>
        <v>333.19692695495598</v>
      </c>
    </row>
    <row r="787" spans="1:2" x14ac:dyDescent="0.25">
      <c r="A787">
        <f t="shared" ca="1" si="27"/>
        <v>0.66246655193944082</v>
      </c>
      <c r="B787">
        <f t="shared" ca="1" si="26"/>
        <v>217.21813364310898</v>
      </c>
    </row>
    <row r="788" spans="1:2" x14ac:dyDescent="0.25">
      <c r="A788">
        <f t="shared" ca="1" si="27"/>
        <v>0.2258489650028066</v>
      </c>
      <c r="B788">
        <f t="shared" ca="1" si="26"/>
        <v>51.197657754721369</v>
      </c>
    </row>
    <row r="789" spans="1:2" x14ac:dyDescent="0.25">
      <c r="A789">
        <f t="shared" ca="1" si="27"/>
        <v>0.38080900963850495</v>
      </c>
      <c r="B789">
        <f t="shared" ca="1" si="26"/>
        <v>95.868301452452073</v>
      </c>
    </row>
    <row r="790" spans="1:2" x14ac:dyDescent="0.25">
      <c r="A790">
        <f t="shared" ca="1" si="27"/>
        <v>0.91769155861533502</v>
      </c>
      <c r="B790">
        <f t="shared" ca="1" si="26"/>
        <v>499.45632161879064</v>
      </c>
    </row>
    <row r="791" spans="1:2" x14ac:dyDescent="0.25">
      <c r="A791">
        <f t="shared" ca="1" si="27"/>
        <v>0.31285273075238085</v>
      </c>
      <c r="B791">
        <f t="shared" ca="1" si="26"/>
        <v>75.041328803155309</v>
      </c>
    </row>
    <row r="792" spans="1:2" x14ac:dyDescent="0.25">
      <c r="A792">
        <f t="shared" ca="1" si="27"/>
        <v>0.48691567208543163</v>
      </c>
      <c r="B792">
        <f t="shared" ca="1" si="26"/>
        <v>133.46301308416963</v>
      </c>
    </row>
    <row r="793" spans="1:2" x14ac:dyDescent="0.25">
      <c r="A793">
        <f t="shared" ca="1" si="27"/>
        <v>0.73798785134139955</v>
      </c>
      <c r="B793">
        <f t="shared" ca="1" si="26"/>
        <v>267.87288147401796</v>
      </c>
    </row>
    <row r="794" spans="1:2" x14ac:dyDescent="0.25">
      <c r="A794">
        <f t="shared" ca="1" si="27"/>
        <v>8.3031939358545692E-2</v>
      </c>
      <c r="B794">
        <f t="shared" ca="1" si="26"/>
        <v>17.336527520660475</v>
      </c>
    </row>
    <row r="795" spans="1:2" x14ac:dyDescent="0.25">
      <c r="A795">
        <f t="shared" ca="1" si="27"/>
        <v>8.4437042220700476E-2</v>
      </c>
      <c r="B795">
        <f t="shared" ca="1" si="26"/>
        <v>17.643229698880738</v>
      </c>
    </row>
    <row r="796" spans="1:2" x14ac:dyDescent="0.25">
      <c r="A796">
        <f t="shared" ca="1" si="27"/>
        <v>0.49195543552759746</v>
      </c>
      <c r="B796">
        <f t="shared" ca="1" si="26"/>
        <v>135.43722198238453</v>
      </c>
    </row>
    <row r="797" spans="1:2" x14ac:dyDescent="0.25">
      <c r="A797">
        <f t="shared" ca="1" si="27"/>
        <v>0.72982447958961072</v>
      </c>
      <c r="B797">
        <f t="shared" ca="1" si="26"/>
        <v>261.73669111946759</v>
      </c>
    </row>
    <row r="798" spans="1:2" x14ac:dyDescent="0.25">
      <c r="A798">
        <f t="shared" ca="1" si="27"/>
        <v>1.9989879790936804E-2</v>
      </c>
      <c r="B798">
        <f t="shared" ca="1" si="26"/>
        <v>4.0384761253795736</v>
      </c>
    </row>
    <row r="799" spans="1:2" x14ac:dyDescent="0.25">
      <c r="A799">
        <f t="shared" ca="1" si="27"/>
        <v>0.39768753066893581</v>
      </c>
      <c r="B799">
        <f t="shared" ca="1" si="26"/>
        <v>101.39578325785526</v>
      </c>
    </row>
    <row r="800" spans="1:2" x14ac:dyDescent="0.25">
      <c r="A800">
        <f t="shared" ca="1" si="27"/>
        <v>0.74037332191789385</v>
      </c>
      <c r="B800">
        <f t="shared" ca="1" si="26"/>
        <v>269.70210666449378</v>
      </c>
    </row>
    <row r="801" spans="1:2" x14ac:dyDescent="0.25">
      <c r="A801">
        <f t="shared" ca="1" si="27"/>
        <v>0.90910498701184772</v>
      </c>
      <c r="B801">
        <f t="shared" ca="1" si="26"/>
        <v>479.61002838405983</v>
      </c>
    </row>
    <row r="802" spans="1:2" x14ac:dyDescent="0.25">
      <c r="A802">
        <f t="shared" ca="1" si="27"/>
        <v>0.14222772753136526</v>
      </c>
      <c r="B802">
        <f t="shared" ca="1" si="26"/>
        <v>30.683326285328921</v>
      </c>
    </row>
    <row r="803" spans="1:2" x14ac:dyDescent="0.25">
      <c r="A803">
        <f t="shared" ca="1" si="27"/>
        <v>0.9140272685798343</v>
      </c>
      <c r="B803">
        <f t="shared" ca="1" si="26"/>
        <v>490.74502190354303</v>
      </c>
    </row>
    <row r="804" spans="1:2" x14ac:dyDescent="0.25">
      <c r="A804">
        <f t="shared" ca="1" si="27"/>
        <v>0.57861473293720578</v>
      </c>
      <c r="B804">
        <f t="shared" ca="1" si="26"/>
        <v>172.841548021108</v>
      </c>
    </row>
    <row r="805" spans="1:2" x14ac:dyDescent="0.25">
      <c r="A805">
        <f t="shared" ca="1" si="27"/>
        <v>0.92153236594237498</v>
      </c>
      <c r="B805">
        <f t="shared" ca="1" si="26"/>
        <v>509.01380884265166</v>
      </c>
    </row>
    <row r="806" spans="1:2" x14ac:dyDescent="0.25">
      <c r="A806">
        <f t="shared" ca="1" si="27"/>
        <v>0.8853352025884379</v>
      </c>
      <c r="B806">
        <f t="shared" ca="1" si="26"/>
        <v>433.14844241061508</v>
      </c>
    </row>
    <row r="807" spans="1:2" x14ac:dyDescent="0.25">
      <c r="A807">
        <f t="shared" ca="1" si="27"/>
        <v>0.43578771461913901</v>
      </c>
      <c r="B807">
        <f t="shared" ca="1" si="26"/>
        <v>114.46494115654313</v>
      </c>
    </row>
    <row r="808" spans="1:2" x14ac:dyDescent="0.25">
      <c r="A808">
        <f t="shared" ca="1" si="27"/>
        <v>0.94679114820863708</v>
      </c>
      <c r="B808">
        <f t="shared" ca="1" si="26"/>
        <v>586.70610188392698</v>
      </c>
    </row>
    <row r="809" spans="1:2" x14ac:dyDescent="0.25">
      <c r="A809">
        <f t="shared" ca="1" si="27"/>
        <v>0.37414865465715774</v>
      </c>
      <c r="B809">
        <f t="shared" ca="1" si="26"/>
        <v>93.728480717071491</v>
      </c>
    </row>
    <row r="810" spans="1:2" x14ac:dyDescent="0.25">
      <c r="A810">
        <f t="shared" ca="1" si="27"/>
        <v>0.1855957167820782</v>
      </c>
      <c r="B810">
        <f t="shared" ca="1" si="26"/>
        <v>41.059674769135881</v>
      </c>
    </row>
    <row r="811" spans="1:2" x14ac:dyDescent="0.25">
      <c r="A811">
        <f t="shared" ca="1" si="27"/>
        <v>0.1086482776778166</v>
      </c>
      <c r="B811">
        <f t="shared" ca="1" si="26"/>
        <v>23.00323586472576</v>
      </c>
    </row>
    <row r="812" spans="1:2" x14ac:dyDescent="0.25">
      <c r="A812">
        <f t="shared" ca="1" si="27"/>
        <v>0.68148029627152229</v>
      </c>
      <c r="B812">
        <f t="shared" ca="1" si="26"/>
        <v>228.81418834875569</v>
      </c>
    </row>
    <row r="813" spans="1:2" x14ac:dyDescent="0.25">
      <c r="A813">
        <f t="shared" ca="1" si="27"/>
        <v>0.1466742520995068</v>
      </c>
      <c r="B813">
        <f t="shared" ca="1" si="26"/>
        <v>31.72278387905142</v>
      </c>
    </row>
    <row r="814" spans="1:2" x14ac:dyDescent="0.25">
      <c r="A814">
        <f t="shared" ca="1" si="27"/>
        <v>0.1130750763858972</v>
      </c>
      <c r="B814">
        <f t="shared" ca="1" si="26"/>
        <v>23.998988210123468</v>
      </c>
    </row>
    <row r="815" spans="1:2" x14ac:dyDescent="0.25">
      <c r="A815">
        <f t="shared" ca="1" si="27"/>
        <v>0.74247488494269731</v>
      </c>
      <c r="B815">
        <f t="shared" ca="1" si="26"/>
        <v>271.32760588627599</v>
      </c>
    </row>
    <row r="816" spans="1:2" x14ac:dyDescent="0.25">
      <c r="A816">
        <f t="shared" ca="1" si="27"/>
        <v>0.73197472548561793</v>
      </c>
      <c r="B816">
        <f t="shared" ca="1" si="26"/>
        <v>263.33479900570092</v>
      </c>
    </row>
    <row r="817" spans="1:2" x14ac:dyDescent="0.25">
      <c r="A817">
        <f t="shared" ca="1" si="27"/>
        <v>0.18399482113477306</v>
      </c>
      <c r="B817">
        <f t="shared" ca="1" si="26"/>
        <v>40.666915477921499</v>
      </c>
    </row>
    <row r="818" spans="1:2" x14ac:dyDescent="0.25">
      <c r="A818">
        <f t="shared" ca="1" si="27"/>
        <v>0.900758916208239</v>
      </c>
      <c r="B818">
        <f t="shared" ca="1" si="26"/>
        <v>462.04063986031872</v>
      </c>
    </row>
    <row r="819" spans="1:2" x14ac:dyDescent="0.25">
      <c r="A819">
        <f t="shared" ca="1" si="27"/>
        <v>0.37271864848751701</v>
      </c>
      <c r="B819">
        <f t="shared" ca="1" si="26"/>
        <v>93.272022500330849</v>
      </c>
    </row>
    <row r="820" spans="1:2" x14ac:dyDescent="0.25">
      <c r="A820">
        <f t="shared" ca="1" si="27"/>
        <v>0.79618286453198861</v>
      </c>
      <c r="B820">
        <f t="shared" ca="1" si="26"/>
        <v>318.10641638092216</v>
      </c>
    </row>
    <row r="821" spans="1:2" x14ac:dyDescent="0.25">
      <c r="A821">
        <f t="shared" ca="1" si="27"/>
        <v>0.27492374028809985</v>
      </c>
      <c r="B821">
        <f t="shared" ca="1" si="26"/>
        <v>64.295688769916836</v>
      </c>
    </row>
    <row r="822" spans="1:2" x14ac:dyDescent="0.25">
      <c r="A822">
        <f t="shared" ca="1" si="27"/>
        <v>0.43784011142817114</v>
      </c>
      <c r="B822">
        <f t="shared" ca="1" si="26"/>
        <v>115.19379406251009</v>
      </c>
    </row>
    <row r="823" spans="1:2" x14ac:dyDescent="0.25">
      <c r="A823">
        <f t="shared" ca="1" si="27"/>
        <v>0.74625958402613901</v>
      </c>
      <c r="B823">
        <f t="shared" ca="1" si="26"/>
        <v>274.28870378011334</v>
      </c>
    </row>
    <row r="824" spans="1:2" x14ac:dyDescent="0.25">
      <c r="A824">
        <f t="shared" ca="1" si="27"/>
        <v>0.70734066985025479</v>
      </c>
      <c r="B824">
        <f t="shared" ca="1" si="26"/>
        <v>245.74920843096106</v>
      </c>
    </row>
    <row r="825" spans="1:2" x14ac:dyDescent="0.25">
      <c r="A825">
        <f t="shared" ca="1" si="27"/>
        <v>0.97517813902801442</v>
      </c>
      <c r="B825">
        <f t="shared" ca="1" si="26"/>
        <v>739.20610465803759</v>
      </c>
    </row>
    <row r="826" spans="1:2" x14ac:dyDescent="0.25">
      <c r="A826">
        <f t="shared" ca="1" si="27"/>
        <v>0.83263455250540697</v>
      </c>
      <c r="B826">
        <f t="shared" ca="1" si="26"/>
        <v>357.5151098147843</v>
      </c>
    </row>
    <row r="827" spans="1:2" x14ac:dyDescent="0.25">
      <c r="A827">
        <f t="shared" ca="1" si="27"/>
        <v>0.63667014679399314</v>
      </c>
      <c r="B827">
        <f t="shared" ca="1" si="26"/>
        <v>202.48883416100423</v>
      </c>
    </row>
    <row r="828" spans="1:2" x14ac:dyDescent="0.25">
      <c r="A828">
        <f t="shared" ca="1" si="27"/>
        <v>0.18027071213112233</v>
      </c>
      <c r="B828">
        <f t="shared" ca="1" si="26"/>
        <v>39.756225995248315</v>
      </c>
    </row>
    <row r="829" spans="1:2" x14ac:dyDescent="0.25">
      <c r="A829">
        <f t="shared" ca="1" si="27"/>
        <v>0.81385409263755637</v>
      </c>
      <c r="B829">
        <f t="shared" ca="1" si="26"/>
        <v>336.24489292048429</v>
      </c>
    </row>
    <row r="830" spans="1:2" x14ac:dyDescent="0.25">
      <c r="A830">
        <f t="shared" ca="1" si="27"/>
        <v>0.43413044211531771</v>
      </c>
      <c r="B830">
        <f t="shared" ca="1" si="26"/>
        <v>113.87833808818473</v>
      </c>
    </row>
    <row r="831" spans="1:2" x14ac:dyDescent="0.25">
      <c r="A831">
        <f t="shared" ca="1" si="27"/>
        <v>0.14643487307794667</v>
      </c>
      <c r="B831">
        <f t="shared" ca="1" si="26"/>
        <v>31.666686790090324</v>
      </c>
    </row>
    <row r="832" spans="1:2" x14ac:dyDescent="0.25">
      <c r="A832">
        <f t="shared" ca="1" si="27"/>
        <v>0.33822322176832431</v>
      </c>
      <c r="B832">
        <f t="shared" ca="1" si="26"/>
        <v>82.565394582196689</v>
      </c>
    </row>
    <row r="833" spans="1:2" x14ac:dyDescent="0.25">
      <c r="A833">
        <f t="shared" ca="1" si="27"/>
        <v>0.29115510014144697</v>
      </c>
      <c r="B833">
        <f t="shared" ca="1" si="26"/>
        <v>68.823707079197561</v>
      </c>
    </row>
    <row r="834" spans="1:2" x14ac:dyDescent="0.25">
      <c r="A834">
        <f t="shared" ca="1" si="27"/>
        <v>0.70096235736174328</v>
      </c>
      <c r="B834">
        <f t="shared" ca="1" si="26"/>
        <v>241.43716368086973</v>
      </c>
    </row>
    <row r="835" spans="1:2" x14ac:dyDescent="0.25">
      <c r="A835">
        <f t="shared" ca="1" si="27"/>
        <v>0.30529145696799687</v>
      </c>
      <c r="B835">
        <f t="shared" ca="1" si="26"/>
        <v>72.852576783657668</v>
      </c>
    </row>
    <row r="836" spans="1:2" x14ac:dyDescent="0.25">
      <c r="A836">
        <f t="shared" ca="1" si="27"/>
        <v>0.20378548272992081</v>
      </c>
      <c r="B836">
        <f t="shared" ca="1" si="26"/>
        <v>45.577327077373269</v>
      </c>
    </row>
    <row r="837" spans="1:2" x14ac:dyDescent="0.25">
      <c r="A837">
        <f t="shared" ca="1" si="27"/>
        <v>3.929169191277071E-2</v>
      </c>
      <c r="B837">
        <f t="shared" ca="1" si="26"/>
        <v>8.0168891304210348</v>
      </c>
    </row>
    <row r="838" spans="1:2" x14ac:dyDescent="0.25">
      <c r="A838">
        <f t="shared" ca="1" si="27"/>
        <v>0.80518549750846125</v>
      </c>
      <c r="B838">
        <f t="shared" ca="1" si="26"/>
        <v>327.141488487262</v>
      </c>
    </row>
    <row r="839" spans="1:2" x14ac:dyDescent="0.25">
      <c r="A839">
        <f t="shared" ca="1" si="27"/>
        <v>0.2901486750839245</v>
      </c>
      <c r="B839">
        <f t="shared" ca="1" si="26"/>
        <v>68.539946480198196</v>
      </c>
    </row>
    <row r="840" spans="1:2" x14ac:dyDescent="0.25">
      <c r="A840">
        <f t="shared" ca="1" si="27"/>
        <v>0.63941516886420546</v>
      </c>
      <c r="B840">
        <f t="shared" ca="1" si="26"/>
        <v>204.00560694444664</v>
      </c>
    </row>
    <row r="841" spans="1:2" x14ac:dyDescent="0.25">
      <c r="A841">
        <f t="shared" ca="1" si="27"/>
        <v>0.30387721260673806</v>
      </c>
      <c r="B841">
        <f t="shared" ca="1" si="26"/>
        <v>72.445843107836168</v>
      </c>
    </row>
    <row r="842" spans="1:2" x14ac:dyDescent="0.25">
      <c r="A842">
        <f t="shared" ca="1" si="27"/>
        <v>0.35517106281662847</v>
      </c>
      <c r="B842">
        <f t="shared" ca="1" si="26"/>
        <v>87.754042206184124</v>
      </c>
    </row>
    <row r="843" spans="1:2" x14ac:dyDescent="0.25">
      <c r="A843">
        <f t="shared" ca="1" si="27"/>
        <v>0.84568745306452064</v>
      </c>
      <c r="B843">
        <f t="shared" ref="B843:B906" ca="1" si="28">-Exponential_Mean*LN(1-A843)</f>
        <v>373.75504154363</v>
      </c>
    </row>
    <row r="844" spans="1:2" x14ac:dyDescent="0.25">
      <c r="A844">
        <f t="shared" ref="A844:A907" ca="1" si="29">RAND()</f>
        <v>0.45029191751139563</v>
      </c>
      <c r="B844">
        <f t="shared" ca="1" si="28"/>
        <v>119.67358015394505</v>
      </c>
    </row>
    <row r="845" spans="1:2" x14ac:dyDescent="0.25">
      <c r="A845">
        <f t="shared" ca="1" si="29"/>
        <v>0.78666589525089203</v>
      </c>
      <c r="B845">
        <f t="shared" ca="1" si="28"/>
        <v>308.97915505832464</v>
      </c>
    </row>
    <row r="846" spans="1:2" x14ac:dyDescent="0.25">
      <c r="A846">
        <f t="shared" ca="1" si="29"/>
        <v>0.9987405140897434</v>
      </c>
      <c r="B846">
        <f t="shared" ca="1" si="28"/>
        <v>1335.4103298018824</v>
      </c>
    </row>
    <row r="847" spans="1:2" x14ac:dyDescent="0.25">
      <c r="A847">
        <f t="shared" ca="1" si="29"/>
        <v>0.65636795482274513</v>
      </c>
      <c r="B847">
        <f t="shared" ca="1" si="28"/>
        <v>213.63676603806704</v>
      </c>
    </row>
    <row r="848" spans="1:2" x14ac:dyDescent="0.25">
      <c r="A848">
        <f t="shared" ca="1" si="29"/>
        <v>0.32082070727940948</v>
      </c>
      <c r="B848">
        <f t="shared" ca="1" si="28"/>
        <v>77.374026439837081</v>
      </c>
    </row>
    <row r="849" spans="1:2" x14ac:dyDescent="0.25">
      <c r="A849">
        <f t="shared" ca="1" si="29"/>
        <v>9.8662093912169735E-2</v>
      </c>
      <c r="B849">
        <f t="shared" ca="1" si="28"/>
        <v>20.77501143559288</v>
      </c>
    </row>
    <row r="850" spans="1:2" x14ac:dyDescent="0.25">
      <c r="A850">
        <f t="shared" ca="1" si="29"/>
        <v>0.75372070592523155</v>
      </c>
      <c r="B850">
        <f t="shared" ca="1" si="28"/>
        <v>280.2578090590967</v>
      </c>
    </row>
    <row r="851" spans="1:2" x14ac:dyDescent="0.25">
      <c r="A851">
        <f t="shared" ca="1" si="29"/>
        <v>0.4600848899559502</v>
      </c>
      <c r="B851">
        <f t="shared" ca="1" si="28"/>
        <v>123.2686710807463</v>
      </c>
    </row>
    <row r="852" spans="1:2" x14ac:dyDescent="0.25">
      <c r="A852">
        <f t="shared" ca="1" si="29"/>
        <v>0.38562420094609906</v>
      </c>
      <c r="B852">
        <f t="shared" ca="1" si="28"/>
        <v>97.429697497034368</v>
      </c>
    </row>
    <row r="853" spans="1:2" x14ac:dyDescent="0.25">
      <c r="A853">
        <f t="shared" ca="1" si="29"/>
        <v>0.28221333910257951</v>
      </c>
      <c r="B853">
        <f t="shared" ca="1" si="28"/>
        <v>66.316576751001989</v>
      </c>
    </row>
    <row r="854" spans="1:2" x14ac:dyDescent="0.25">
      <c r="A854">
        <f t="shared" ca="1" si="29"/>
        <v>0.49978020134660839</v>
      </c>
      <c r="B854">
        <f t="shared" ca="1" si="28"/>
        <v>138.54153596955015</v>
      </c>
    </row>
    <row r="855" spans="1:2" x14ac:dyDescent="0.25">
      <c r="A855">
        <f t="shared" ca="1" si="29"/>
        <v>0.76529742250212918</v>
      </c>
      <c r="B855">
        <f t="shared" ca="1" si="28"/>
        <v>289.88723881794385</v>
      </c>
    </row>
    <row r="856" spans="1:2" x14ac:dyDescent="0.25">
      <c r="A856">
        <f t="shared" ca="1" si="29"/>
        <v>0.96962791786968283</v>
      </c>
      <c r="B856">
        <f t="shared" ca="1" si="28"/>
        <v>698.8462886977951</v>
      </c>
    </row>
    <row r="857" spans="1:2" x14ac:dyDescent="0.25">
      <c r="A857">
        <f t="shared" ca="1" si="29"/>
        <v>0.12153093519580971</v>
      </c>
      <c r="B857">
        <f t="shared" ca="1" si="28"/>
        <v>25.914917125975556</v>
      </c>
    </row>
    <row r="858" spans="1:2" x14ac:dyDescent="0.25">
      <c r="A858">
        <f t="shared" ca="1" si="29"/>
        <v>0.61639007128416912</v>
      </c>
      <c r="B858">
        <f t="shared" ca="1" si="28"/>
        <v>191.62581066311057</v>
      </c>
    </row>
    <row r="859" spans="1:2" x14ac:dyDescent="0.25">
      <c r="A859">
        <f t="shared" ca="1" si="29"/>
        <v>0.76266441975256549</v>
      </c>
      <c r="B859">
        <f t="shared" ca="1" si="28"/>
        <v>287.65603778967801</v>
      </c>
    </row>
    <row r="860" spans="1:2" x14ac:dyDescent="0.25">
      <c r="A860">
        <f t="shared" ca="1" si="29"/>
        <v>0.56866598929038537</v>
      </c>
      <c r="B860">
        <f t="shared" ca="1" si="28"/>
        <v>168.17450443329776</v>
      </c>
    </row>
    <row r="861" spans="1:2" x14ac:dyDescent="0.25">
      <c r="A861">
        <f t="shared" ca="1" si="29"/>
        <v>9.9704863521616782E-2</v>
      </c>
      <c r="B861">
        <f t="shared" ca="1" si="28"/>
        <v>21.006527998900172</v>
      </c>
    </row>
    <row r="862" spans="1:2" x14ac:dyDescent="0.25">
      <c r="A862">
        <f t="shared" ca="1" si="29"/>
        <v>0.20060776582098772</v>
      </c>
      <c r="B862">
        <f t="shared" ca="1" si="28"/>
        <v>44.780709462851362</v>
      </c>
    </row>
    <row r="863" spans="1:2" x14ac:dyDescent="0.25">
      <c r="A863">
        <f t="shared" ca="1" si="29"/>
        <v>0.17144748452281333</v>
      </c>
      <c r="B863">
        <f t="shared" ca="1" si="28"/>
        <v>37.615011582336628</v>
      </c>
    </row>
    <row r="864" spans="1:2" x14ac:dyDescent="0.25">
      <c r="A864">
        <f t="shared" ca="1" si="29"/>
        <v>0.28314507056378091</v>
      </c>
      <c r="B864">
        <f t="shared" ca="1" si="28"/>
        <v>66.576357757903537</v>
      </c>
    </row>
    <row r="865" spans="1:2" x14ac:dyDescent="0.25">
      <c r="A865">
        <f t="shared" ca="1" si="29"/>
        <v>0.77834877233106925</v>
      </c>
      <c r="B865">
        <f t="shared" ca="1" si="28"/>
        <v>301.33003580677718</v>
      </c>
    </row>
    <row r="866" spans="1:2" x14ac:dyDescent="0.25">
      <c r="A866">
        <f t="shared" ca="1" si="29"/>
        <v>0.32830018664059679</v>
      </c>
      <c r="B866">
        <f t="shared" ca="1" si="28"/>
        <v>79.588748914477222</v>
      </c>
    </row>
    <row r="867" spans="1:2" x14ac:dyDescent="0.25">
      <c r="A867">
        <f t="shared" ca="1" si="29"/>
        <v>0.83129288545207125</v>
      </c>
      <c r="B867">
        <f t="shared" ca="1" si="28"/>
        <v>355.91822350796008</v>
      </c>
    </row>
    <row r="868" spans="1:2" x14ac:dyDescent="0.25">
      <c r="A868">
        <f t="shared" ca="1" si="29"/>
        <v>0.31126796344474761</v>
      </c>
      <c r="B868">
        <f t="shared" ca="1" si="28"/>
        <v>74.580600016325533</v>
      </c>
    </row>
    <row r="869" spans="1:2" x14ac:dyDescent="0.25">
      <c r="A869">
        <f t="shared" ca="1" si="29"/>
        <v>0.1206240243854152</v>
      </c>
      <c r="B869">
        <f t="shared" ca="1" si="28"/>
        <v>25.708548334641307</v>
      </c>
    </row>
    <row r="870" spans="1:2" x14ac:dyDescent="0.25">
      <c r="A870">
        <f t="shared" ca="1" si="29"/>
        <v>0.10929821021471431</v>
      </c>
      <c r="B870">
        <f t="shared" ca="1" si="28"/>
        <v>23.149119826413454</v>
      </c>
    </row>
    <row r="871" spans="1:2" x14ac:dyDescent="0.25">
      <c r="A871">
        <f t="shared" ca="1" si="29"/>
        <v>0.33029123593028087</v>
      </c>
      <c r="B871">
        <f t="shared" ca="1" si="28"/>
        <v>80.182468318206688</v>
      </c>
    </row>
    <row r="872" spans="1:2" x14ac:dyDescent="0.25">
      <c r="A872">
        <f t="shared" ca="1" si="29"/>
        <v>0.70323103361305894</v>
      </c>
      <c r="B872">
        <f t="shared" ca="1" si="28"/>
        <v>242.96026676933224</v>
      </c>
    </row>
    <row r="873" spans="1:2" x14ac:dyDescent="0.25">
      <c r="A873">
        <f t="shared" ca="1" si="29"/>
        <v>0.63604591283255763</v>
      </c>
      <c r="B873">
        <f t="shared" ca="1" si="28"/>
        <v>202.1455106912712</v>
      </c>
    </row>
    <row r="874" spans="1:2" x14ac:dyDescent="0.25">
      <c r="A874">
        <f t="shared" ca="1" si="29"/>
        <v>3.3022416639789443E-2</v>
      </c>
      <c r="B874">
        <f t="shared" ca="1" si="28"/>
        <v>6.7159930862485089</v>
      </c>
    </row>
    <row r="875" spans="1:2" x14ac:dyDescent="0.25">
      <c r="A875">
        <f t="shared" ca="1" si="29"/>
        <v>0.2586226681001399</v>
      </c>
      <c r="B875">
        <f t="shared" ca="1" si="28"/>
        <v>59.849112691321274</v>
      </c>
    </row>
    <row r="876" spans="1:2" x14ac:dyDescent="0.25">
      <c r="A876">
        <f t="shared" ca="1" si="29"/>
        <v>0.44591206270180239</v>
      </c>
      <c r="B876">
        <f t="shared" ca="1" si="28"/>
        <v>118.08637464923682</v>
      </c>
    </row>
    <row r="877" spans="1:2" x14ac:dyDescent="0.25">
      <c r="A877">
        <f t="shared" ca="1" si="29"/>
        <v>0.34085931767866395</v>
      </c>
      <c r="B877">
        <f t="shared" ca="1" si="28"/>
        <v>83.36365775566847</v>
      </c>
    </row>
    <row r="878" spans="1:2" x14ac:dyDescent="0.25">
      <c r="A878">
        <f t="shared" ca="1" si="29"/>
        <v>0.95645088895308017</v>
      </c>
      <c r="B878">
        <f t="shared" ca="1" si="28"/>
        <v>626.77319762652098</v>
      </c>
    </row>
    <row r="879" spans="1:2" x14ac:dyDescent="0.25">
      <c r="A879">
        <f t="shared" ca="1" si="29"/>
        <v>0.14449399027297227</v>
      </c>
      <c r="B879">
        <f t="shared" ca="1" si="28"/>
        <v>31.212432172427988</v>
      </c>
    </row>
    <row r="880" spans="1:2" x14ac:dyDescent="0.25">
      <c r="A880">
        <f t="shared" ca="1" si="29"/>
        <v>0.61995394245557889</v>
      </c>
      <c r="B880">
        <f t="shared" ca="1" si="28"/>
        <v>193.49256590841173</v>
      </c>
    </row>
    <row r="881" spans="1:2" x14ac:dyDescent="0.25">
      <c r="A881">
        <f t="shared" ca="1" si="29"/>
        <v>0.92216835235039385</v>
      </c>
      <c r="B881">
        <f t="shared" ca="1" si="28"/>
        <v>510.64142967651946</v>
      </c>
    </row>
    <row r="882" spans="1:2" x14ac:dyDescent="0.25">
      <c r="A882">
        <f t="shared" ca="1" si="29"/>
        <v>0.23130773040164188</v>
      </c>
      <c r="B882">
        <f t="shared" ca="1" si="28"/>
        <v>52.612911827741982</v>
      </c>
    </row>
    <row r="883" spans="1:2" x14ac:dyDescent="0.25">
      <c r="A883">
        <f t="shared" ca="1" si="29"/>
        <v>0.19271656068972065</v>
      </c>
      <c r="B883">
        <f t="shared" ca="1" si="28"/>
        <v>42.816089293288641</v>
      </c>
    </row>
    <row r="884" spans="1:2" x14ac:dyDescent="0.25">
      <c r="A884">
        <f t="shared" ca="1" si="29"/>
        <v>0.32037557966840524</v>
      </c>
      <c r="B884">
        <f t="shared" ca="1" si="28"/>
        <v>77.242991288063124</v>
      </c>
    </row>
    <row r="885" spans="1:2" x14ac:dyDescent="0.25">
      <c r="A885">
        <f t="shared" ca="1" si="29"/>
        <v>9.3124593600915628E-2</v>
      </c>
      <c r="B885">
        <f t="shared" ca="1" si="28"/>
        <v>19.550041442494457</v>
      </c>
    </row>
    <row r="886" spans="1:2" x14ac:dyDescent="0.25">
      <c r="A886">
        <f t="shared" ca="1" si="29"/>
        <v>0.7700666594409965</v>
      </c>
      <c r="B886">
        <f t="shared" ca="1" si="28"/>
        <v>293.99316714448815</v>
      </c>
    </row>
    <row r="887" spans="1:2" x14ac:dyDescent="0.25">
      <c r="A887">
        <f t="shared" ca="1" si="29"/>
        <v>0.21885944726436468</v>
      </c>
      <c r="B887">
        <f t="shared" ca="1" si="28"/>
        <v>49.400036048756647</v>
      </c>
    </row>
    <row r="888" spans="1:2" x14ac:dyDescent="0.25">
      <c r="A888">
        <f t="shared" ca="1" si="29"/>
        <v>0.67751438191107194</v>
      </c>
      <c r="B888">
        <f t="shared" ca="1" si="28"/>
        <v>226.33934776275822</v>
      </c>
    </row>
    <row r="889" spans="1:2" x14ac:dyDescent="0.25">
      <c r="A889">
        <f t="shared" ca="1" si="29"/>
        <v>0.70144867233195685</v>
      </c>
      <c r="B889">
        <f t="shared" ca="1" si="28"/>
        <v>241.76268178895688</v>
      </c>
    </row>
    <row r="890" spans="1:2" x14ac:dyDescent="0.25">
      <c r="A890">
        <f t="shared" ca="1" si="29"/>
        <v>0.64073261708852047</v>
      </c>
      <c r="B890">
        <f t="shared" ca="1" si="28"/>
        <v>204.73767370456298</v>
      </c>
    </row>
    <row r="891" spans="1:2" x14ac:dyDescent="0.25">
      <c r="A891">
        <f t="shared" ca="1" si="29"/>
        <v>0.35363982057579024</v>
      </c>
      <c r="B891">
        <f t="shared" ca="1" si="28"/>
        <v>87.279675457273768</v>
      </c>
    </row>
    <row r="892" spans="1:2" x14ac:dyDescent="0.25">
      <c r="A892">
        <f t="shared" ca="1" si="29"/>
        <v>9.5360644449299592E-2</v>
      </c>
      <c r="B892">
        <f t="shared" ca="1" si="28"/>
        <v>20.043783371843471</v>
      </c>
    </row>
    <row r="893" spans="1:2" x14ac:dyDescent="0.25">
      <c r="A893">
        <f t="shared" ca="1" si="29"/>
        <v>0.97083586047945503</v>
      </c>
      <c r="B893">
        <f t="shared" ca="1" si="28"/>
        <v>706.9630846100921</v>
      </c>
    </row>
    <row r="894" spans="1:2" x14ac:dyDescent="0.25">
      <c r="A894">
        <f t="shared" ca="1" si="29"/>
        <v>0.15408921727895608</v>
      </c>
      <c r="B894">
        <f t="shared" ca="1" si="28"/>
        <v>33.468276542703975</v>
      </c>
    </row>
    <row r="895" spans="1:2" x14ac:dyDescent="0.25">
      <c r="A895">
        <f t="shared" ca="1" si="29"/>
        <v>0.69486044415195281</v>
      </c>
      <c r="B895">
        <f t="shared" ca="1" si="28"/>
        <v>237.39720937318432</v>
      </c>
    </row>
    <row r="896" spans="1:2" x14ac:dyDescent="0.25">
      <c r="A896">
        <f t="shared" ca="1" si="29"/>
        <v>0.5700969483156817</v>
      </c>
      <c r="B896">
        <f t="shared" ca="1" si="28"/>
        <v>168.83911138279717</v>
      </c>
    </row>
    <row r="897" spans="1:2" x14ac:dyDescent="0.25">
      <c r="A897">
        <f t="shared" ca="1" si="29"/>
        <v>0.39204295964147018</v>
      </c>
      <c r="B897">
        <f t="shared" ca="1" si="28"/>
        <v>99.53021136347293</v>
      </c>
    </row>
    <row r="898" spans="1:2" x14ac:dyDescent="0.25">
      <c r="A898">
        <f t="shared" ca="1" si="29"/>
        <v>0.30136300245120518</v>
      </c>
      <c r="B898">
        <f t="shared" ca="1" si="28"/>
        <v>71.724797690291496</v>
      </c>
    </row>
    <row r="899" spans="1:2" x14ac:dyDescent="0.25">
      <c r="A899">
        <f t="shared" ca="1" si="29"/>
        <v>0.58872790783591378</v>
      </c>
      <c r="B899">
        <f t="shared" ca="1" si="28"/>
        <v>177.70005175949373</v>
      </c>
    </row>
    <row r="900" spans="1:2" x14ac:dyDescent="0.25">
      <c r="A900">
        <f t="shared" ca="1" si="29"/>
        <v>0.39751891777128534</v>
      </c>
      <c r="B900">
        <f t="shared" ca="1" si="28"/>
        <v>101.33980258015889</v>
      </c>
    </row>
    <row r="901" spans="1:2" x14ac:dyDescent="0.25">
      <c r="A901">
        <f t="shared" ca="1" si="29"/>
        <v>0.59758745623171572</v>
      </c>
      <c r="B901">
        <f t="shared" ca="1" si="28"/>
        <v>182.05549765921282</v>
      </c>
    </row>
    <row r="902" spans="1:2" x14ac:dyDescent="0.25">
      <c r="A902">
        <f t="shared" ca="1" si="29"/>
        <v>0.89750458285537726</v>
      </c>
      <c r="B902">
        <f t="shared" ca="1" si="28"/>
        <v>455.58743843747988</v>
      </c>
    </row>
    <row r="903" spans="1:2" x14ac:dyDescent="0.25">
      <c r="A903">
        <f t="shared" ca="1" si="29"/>
        <v>0.26557013828117948</v>
      </c>
      <c r="B903">
        <f t="shared" ca="1" si="28"/>
        <v>61.732155824134338</v>
      </c>
    </row>
    <row r="904" spans="1:2" x14ac:dyDescent="0.25">
      <c r="A904">
        <f t="shared" ca="1" si="29"/>
        <v>0.97461614322364609</v>
      </c>
      <c r="B904">
        <f t="shared" ca="1" si="28"/>
        <v>734.72837339951536</v>
      </c>
    </row>
    <row r="905" spans="1:2" x14ac:dyDescent="0.25">
      <c r="A905">
        <f t="shared" ca="1" si="29"/>
        <v>0.98398421631793931</v>
      </c>
      <c r="B905">
        <f t="shared" ca="1" si="28"/>
        <v>826.83611257306518</v>
      </c>
    </row>
    <row r="906" spans="1:2" x14ac:dyDescent="0.25">
      <c r="A906">
        <f t="shared" ca="1" si="29"/>
        <v>0.64833202990941796</v>
      </c>
      <c r="B906">
        <f t="shared" ca="1" si="28"/>
        <v>209.01356306564639</v>
      </c>
    </row>
    <row r="907" spans="1:2" x14ac:dyDescent="0.25">
      <c r="A907">
        <f t="shared" ca="1" si="29"/>
        <v>0.55478740454449993</v>
      </c>
      <c r="B907">
        <f t="shared" ref="B907:B970" ca="1" si="30">-Exponential_Mean*LN(1-A907)</f>
        <v>161.8406736603857</v>
      </c>
    </row>
    <row r="908" spans="1:2" x14ac:dyDescent="0.25">
      <c r="A908">
        <f t="shared" ref="A908:A971" ca="1" si="31">RAND()</f>
        <v>0.74591123729821407</v>
      </c>
      <c r="B908">
        <f t="shared" ca="1" si="30"/>
        <v>274.01432271089681</v>
      </c>
    </row>
    <row r="909" spans="1:2" x14ac:dyDescent="0.25">
      <c r="A909">
        <f t="shared" ca="1" si="31"/>
        <v>0.864782951993468</v>
      </c>
      <c r="B909">
        <f t="shared" ca="1" si="30"/>
        <v>400.17480571993491</v>
      </c>
    </row>
    <row r="910" spans="1:2" x14ac:dyDescent="0.25">
      <c r="A910">
        <f t="shared" ca="1" si="31"/>
        <v>0.40590644802699771</v>
      </c>
      <c r="B910">
        <f t="shared" ca="1" si="30"/>
        <v>104.14369542329365</v>
      </c>
    </row>
    <row r="911" spans="1:2" x14ac:dyDescent="0.25">
      <c r="A911">
        <f t="shared" ca="1" si="31"/>
        <v>0.56725012899399152</v>
      </c>
      <c r="B911">
        <f t="shared" ca="1" si="30"/>
        <v>167.51907660111317</v>
      </c>
    </row>
    <row r="912" spans="1:2" x14ac:dyDescent="0.25">
      <c r="A912">
        <f t="shared" ca="1" si="31"/>
        <v>0.33452677754937732</v>
      </c>
      <c r="B912">
        <f t="shared" ca="1" si="30"/>
        <v>81.451375738969617</v>
      </c>
    </row>
    <row r="913" spans="1:2" x14ac:dyDescent="0.25">
      <c r="A913">
        <f t="shared" ca="1" si="31"/>
        <v>0.60485740438791935</v>
      </c>
      <c r="B913">
        <f t="shared" ca="1" si="30"/>
        <v>185.70171553536508</v>
      </c>
    </row>
    <row r="914" spans="1:2" x14ac:dyDescent="0.25">
      <c r="A914">
        <f t="shared" ca="1" si="31"/>
        <v>0.71414149924101666</v>
      </c>
      <c r="B914">
        <f t="shared" ca="1" si="30"/>
        <v>250.4516686367397</v>
      </c>
    </row>
    <row r="915" spans="1:2" x14ac:dyDescent="0.25">
      <c r="A915">
        <f t="shared" ca="1" si="31"/>
        <v>0.74270261713242081</v>
      </c>
      <c r="B915">
        <f t="shared" ca="1" si="30"/>
        <v>271.50454625348624</v>
      </c>
    </row>
    <row r="916" spans="1:2" x14ac:dyDescent="0.25">
      <c r="A916">
        <f t="shared" ca="1" si="31"/>
        <v>0.68407773602099442</v>
      </c>
      <c r="B916">
        <f t="shared" ca="1" si="30"/>
        <v>230.45181914492852</v>
      </c>
    </row>
    <row r="917" spans="1:2" x14ac:dyDescent="0.25">
      <c r="A917">
        <f t="shared" ca="1" si="31"/>
        <v>0.85018028803215362</v>
      </c>
      <c r="B917">
        <f t="shared" ca="1" si="30"/>
        <v>379.66452559712627</v>
      </c>
    </row>
    <row r="918" spans="1:2" x14ac:dyDescent="0.25">
      <c r="A918">
        <f t="shared" ca="1" si="31"/>
        <v>0.82307031477058967</v>
      </c>
      <c r="B918">
        <f t="shared" ca="1" si="30"/>
        <v>346.40057678546162</v>
      </c>
    </row>
    <row r="919" spans="1:2" x14ac:dyDescent="0.25">
      <c r="A919">
        <f t="shared" ca="1" si="31"/>
        <v>0.90398765482142629</v>
      </c>
      <c r="B919">
        <f t="shared" ca="1" si="30"/>
        <v>468.6557000343729</v>
      </c>
    </row>
    <row r="920" spans="1:2" x14ac:dyDescent="0.25">
      <c r="A920">
        <f t="shared" ca="1" si="31"/>
        <v>0.79674444205116846</v>
      </c>
      <c r="B920">
        <f t="shared" ca="1" si="30"/>
        <v>318.65823710927805</v>
      </c>
    </row>
    <row r="921" spans="1:2" x14ac:dyDescent="0.25">
      <c r="A921">
        <f t="shared" ca="1" si="31"/>
        <v>0.57592401449731334</v>
      </c>
      <c r="B921">
        <f t="shared" ca="1" si="30"/>
        <v>171.56852574306529</v>
      </c>
    </row>
    <row r="922" spans="1:2" x14ac:dyDescent="0.25">
      <c r="A922">
        <f t="shared" ca="1" si="31"/>
        <v>0.82323005704349705</v>
      </c>
      <c r="B922">
        <f t="shared" ca="1" si="30"/>
        <v>346.58122982667362</v>
      </c>
    </row>
    <row r="923" spans="1:2" x14ac:dyDescent="0.25">
      <c r="A923">
        <f t="shared" ca="1" si="31"/>
        <v>0.86366435933753305</v>
      </c>
      <c r="B923">
        <f t="shared" ca="1" si="30"/>
        <v>398.52709751521661</v>
      </c>
    </row>
    <row r="924" spans="1:2" x14ac:dyDescent="0.25">
      <c r="A924">
        <f t="shared" ca="1" si="31"/>
        <v>0.19898382630206346</v>
      </c>
      <c r="B924">
        <f t="shared" ca="1" si="30"/>
        <v>44.374828047012741</v>
      </c>
    </row>
    <row r="925" spans="1:2" x14ac:dyDescent="0.25">
      <c r="A925">
        <f t="shared" ca="1" si="31"/>
        <v>0.21236618103712057</v>
      </c>
      <c r="B925">
        <f t="shared" ca="1" si="30"/>
        <v>47.744398775373497</v>
      </c>
    </row>
    <row r="926" spans="1:2" x14ac:dyDescent="0.25">
      <c r="A926">
        <f t="shared" ca="1" si="31"/>
        <v>0.21957094603528671</v>
      </c>
      <c r="B926">
        <f t="shared" ca="1" si="30"/>
        <v>49.582288269113562</v>
      </c>
    </row>
    <row r="927" spans="1:2" x14ac:dyDescent="0.25">
      <c r="A927">
        <f t="shared" ca="1" si="31"/>
        <v>0.46612947283221318</v>
      </c>
      <c r="B927">
        <f t="shared" ca="1" si="30"/>
        <v>125.52038558140875</v>
      </c>
    </row>
    <row r="928" spans="1:2" x14ac:dyDescent="0.25">
      <c r="A928">
        <f t="shared" ca="1" si="31"/>
        <v>0.49521866161365469</v>
      </c>
      <c r="B928">
        <f t="shared" ca="1" si="30"/>
        <v>136.72598735396159</v>
      </c>
    </row>
    <row r="929" spans="1:2" x14ac:dyDescent="0.25">
      <c r="A929">
        <f t="shared" ca="1" si="31"/>
        <v>9.0528652022369371E-2</v>
      </c>
      <c r="B929">
        <f t="shared" ca="1" si="30"/>
        <v>18.978356913685232</v>
      </c>
    </row>
    <row r="930" spans="1:2" x14ac:dyDescent="0.25">
      <c r="A930">
        <f t="shared" ca="1" si="31"/>
        <v>0.22899398964406104</v>
      </c>
      <c r="B930">
        <f t="shared" ca="1" si="30"/>
        <v>52.011821983239557</v>
      </c>
    </row>
    <row r="931" spans="1:2" x14ac:dyDescent="0.25">
      <c r="A931">
        <f t="shared" ca="1" si="31"/>
        <v>0.89783745324179665</v>
      </c>
      <c r="B931">
        <f t="shared" ca="1" si="30"/>
        <v>456.23802769107795</v>
      </c>
    </row>
    <row r="932" spans="1:2" x14ac:dyDescent="0.25">
      <c r="A932">
        <f t="shared" ca="1" si="31"/>
        <v>0.91365744376408164</v>
      </c>
      <c r="B932">
        <f t="shared" ca="1" si="30"/>
        <v>489.88653653380953</v>
      </c>
    </row>
    <row r="933" spans="1:2" x14ac:dyDescent="0.25">
      <c r="A933">
        <f t="shared" ca="1" si="31"/>
        <v>0.75483459435223721</v>
      </c>
      <c r="B933">
        <f t="shared" ca="1" si="30"/>
        <v>281.16443422778514</v>
      </c>
    </row>
    <row r="934" spans="1:2" x14ac:dyDescent="0.25">
      <c r="A934">
        <f t="shared" ca="1" si="31"/>
        <v>0.78492700056605824</v>
      </c>
      <c r="B934">
        <f t="shared" ca="1" si="30"/>
        <v>307.35555524632264</v>
      </c>
    </row>
    <row r="935" spans="1:2" x14ac:dyDescent="0.25">
      <c r="A935">
        <f t="shared" ca="1" si="31"/>
        <v>0.26200258263002718</v>
      </c>
      <c r="B935">
        <f t="shared" ca="1" si="30"/>
        <v>60.762990777293922</v>
      </c>
    </row>
    <row r="936" spans="1:2" x14ac:dyDescent="0.25">
      <c r="A936">
        <f t="shared" ca="1" si="31"/>
        <v>0.51825821638623892</v>
      </c>
      <c r="B936">
        <f t="shared" ca="1" si="30"/>
        <v>146.06940542473771</v>
      </c>
    </row>
    <row r="937" spans="1:2" x14ac:dyDescent="0.25">
      <c r="A937">
        <f t="shared" ca="1" si="31"/>
        <v>0.86545868764564016</v>
      </c>
      <c r="B937">
        <f t="shared" ca="1" si="30"/>
        <v>401.17679441033926</v>
      </c>
    </row>
    <row r="938" spans="1:2" x14ac:dyDescent="0.25">
      <c r="A938">
        <f t="shared" ca="1" si="31"/>
        <v>0.95837708179661807</v>
      </c>
      <c r="B938">
        <f t="shared" ca="1" si="30"/>
        <v>635.82086901283867</v>
      </c>
    </row>
    <row r="939" spans="1:2" x14ac:dyDescent="0.25">
      <c r="A939">
        <f t="shared" ca="1" si="31"/>
        <v>7.4548683193193299E-2</v>
      </c>
      <c r="B939">
        <f t="shared" ca="1" si="30"/>
        <v>15.494750079542142</v>
      </c>
    </row>
    <row r="940" spans="1:2" x14ac:dyDescent="0.25">
      <c r="A940">
        <f t="shared" ca="1" si="31"/>
        <v>0.37667560962557145</v>
      </c>
      <c r="B940">
        <f t="shared" ca="1" si="30"/>
        <v>94.537640979485786</v>
      </c>
    </row>
    <row r="941" spans="1:2" x14ac:dyDescent="0.25">
      <c r="A941">
        <f t="shared" ca="1" si="31"/>
        <v>0.50473678296901914</v>
      </c>
      <c r="B941">
        <f t="shared" ca="1" si="30"/>
        <v>140.53318123309572</v>
      </c>
    </row>
    <row r="942" spans="1:2" x14ac:dyDescent="0.25">
      <c r="A942">
        <f t="shared" ca="1" si="31"/>
        <v>0.19934885703123761</v>
      </c>
      <c r="B942">
        <f t="shared" ca="1" si="30"/>
        <v>44.465990732720506</v>
      </c>
    </row>
    <row r="943" spans="1:2" x14ac:dyDescent="0.25">
      <c r="A943">
        <f t="shared" ca="1" si="31"/>
        <v>0.78721162752486928</v>
      </c>
      <c r="B943">
        <f t="shared" ca="1" si="30"/>
        <v>309.49143272637735</v>
      </c>
    </row>
    <row r="944" spans="1:2" x14ac:dyDescent="0.25">
      <c r="A944">
        <f t="shared" ca="1" si="31"/>
        <v>0.47032630263438713</v>
      </c>
      <c r="B944">
        <f t="shared" ca="1" si="30"/>
        <v>127.09882547672082</v>
      </c>
    </row>
    <row r="945" spans="1:2" x14ac:dyDescent="0.25">
      <c r="A945">
        <f t="shared" ca="1" si="31"/>
        <v>0.3425300893014086</v>
      </c>
      <c r="B945">
        <f t="shared" ca="1" si="30"/>
        <v>83.871255834688625</v>
      </c>
    </row>
    <row r="946" spans="1:2" x14ac:dyDescent="0.25">
      <c r="A946">
        <f t="shared" ca="1" si="31"/>
        <v>5.4069529454305543E-2</v>
      </c>
      <c r="B946">
        <f t="shared" ca="1" si="30"/>
        <v>11.11724219949391</v>
      </c>
    </row>
    <row r="947" spans="1:2" x14ac:dyDescent="0.25">
      <c r="A947">
        <f t="shared" ca="1" si="31"/>
        <v>0.41240591523815129</v>
      </c>
      <c r="B947">
        <f t="shared" ca="1" si="30"/>
        <v>106.34378030201231</v>
      </c>
    </row>
    <row r="948" spans="1:2" x14ac:dyDescent="0.25">
      <c r="A948">
        <f t="shared" ca="1" si="31"/>
        <v>0.98566462301695701</v>
      </c>
      <c r="B948">
        <f t="shared" ca="1" si="30"/>
        <v>849.00497638159504</v>
      </c>
    </row>
    <row r="949" spans="1:2" x14ac:dyDescent="0.25">
      <c r="A949">
        <f t="shared" ca="1" si="31"/>
        <v>0.32796833557132909</v>
      </c>
      <c r="B949">
        <f t="shared" ca="1" si="30"/>
        <v>79.489963976712559</v>
      </c>
    </row>
    <row r="950" spans="1:2" x14ac:dyDescent="0.25">
      <c r="A950">
        <f t="shared" ca="1" si="31"/>
        <v>0.61879208833317556</v>
      </c>
      <c r="B950">
        <f t="shared" ca="1" si="30"/>
        <v>192.88207055651262</v>
      </c>
    </row>
    <row r="951" spans="1:2" x14ac:dyDescent="0.25">
      <c r="A951">
        <f t="shared" ca="1" si="31"/>
        <v>0.8219399346074272</v>
      </c>
      <c r="B951">
        <f t="shared" ca="1" si="30"/>
        <v>345.1268679172934</v>
      </c>
    </row>
    <row r="952" spans="1:2" x14ac:dyDescent="0.25">
      <c r="A952">
        <f t="shared" ca="1" si="31"/>
        <v>0.91048326360436305</v>
      </c>
      <c r="B952">
        <f t="shared" ca="1" si="30"/>
        <v>482.66593446989947</v>
      </c>
    </row>
    <row r="953" spans="1:2" x14ac:dyDescent="0.25">
      <c r="A953">
        <f t="shared" ca="1" si="31"/>
        <v>0.86630561867310341</v>
      </c>
      <c r="B953">
        <f t="shared" ca="1" si="30"/>
        <v>402.43976404764919</v>
      </c>
    </row>
    <row r="954" spans="1:2" x14ac:dyDescent="0.25">
      <c r="A954">
        <f t="shared" ca="1" si="31"/>
        <v>0.25783824067188943</v>
      </c>
      <c r="B954">
        <f t="shared" ca="1" si="30"/>
        <v>59.637611017791428</v>
      </c>
    </row>
    <row r="955" spans="1:2" x14ac:dyDescent="0.25">
      <c r="A955">
        <f t="shared" ca="1" si="31"/>
        <v>5.4817140625395666E-2</v>
      </c>
      <c r="B955">
        <f t="shared" ca="1" si="30"/>
        <v>11.275373644756021</v>
      </c>
    </row>
    <row r="956" spans="1:2" x14ac:dyDescent="0.25">
      <c r="A956">
        <f t="shared" ca="1" si="31"/>
        <v>0.2782171709813982</v>
      </c>
      <c r="B956">
        <f t="shared" ca="1" si="30"/>
        <v>65.206195233781656</v>
      </c>
    </row>
    <row r="957" spans="1:2" x14ac:dyDescent="0.25">
      <c r="A957">
        <f t="shared" ca="1" si="31"/>
        <v>0.17959995917372951</v>
      </c>
      <c r="B957">
        <f t="shared" ca="1" si="30"/>
        <v>39.592640604010612</v>
      </c>
    </row>
    <row r="958" spans="1:2" x14ac:dyDescent="0.25">
      <c r="A958">
        <f t="shared" ca="1" si="31"/>
        <v>4.1738853657365071E-2</v>
      </c>
      <c r="B958">
        <f t="shared" ca="1" si="30"/>
        <v>8.5269885622838864</v>
      </c>
    </row>
    <row r="959" spans="1:2" x14ac:dyDescent="0.25">
      <c r="A959">
        <f t="shared" ca="1" si="31"/>
        <v>0.85429084725130122</v>
      </c>
      <c r="B959">
        <f t="shared" ca="1" si="30"/>
        <v>385.22854972280243</v>
      </c>
    </row>
    <row r="960" spans="1:2" x14ac:dyDescent="0.25">
      <c r="A960">
        <f t="shared" ca="1" si="31"/>
        <v>0.54675207893848243</v>
      </c>
      <c r="B960">
        <f t="shared" ca="1" si="30"/>
        <v>158.26320321891143</v>
      </c>
    </row>
    <row r="961" spans="1:2" x14ac:dyDescent="0.25">
      <c r="A961">
        <f t="shared" ca="1" si="31"/>
        <v>0.4390591118485917</v>
      </c>
      <c r="B961">
        <f t="shared" ca="1" si="30"/>
        <v>115.62794954503617</v>
      </c>
    </row>
    <row r="962" spans="1:2" x14ac:dyDescent="0.25">
      <c r="A962">
        <f t="shared" ca="1" si="31"/>
        <v>0.38108743875800077</v>
      </c>
      <c r="B962">
        <f t="shared" ca="1" si="30"/>
        <v>95.95825487317488</v>
      </c>
    </row>
    <row r="963" spans="1:2" x14ac:dyDescent="0.25">
      <c r="A963">
        <f t="shared" ca="1" si="31"/>
        <v>0.55576403971503774</v>
      </c>
      <c r="B963">
        <f t="shared" ca="1" si="30"/>
        <v>162.27988312639917</v>
      </c>
    </row>
    <row r="964" spans="1:2" x14ac:dyDescent="0.25">
      <c r="A964">
        <f t="shared" ca="1" si="31"/>
        <v>0.34535967153064617</v>
      </c>
      <c r="B964">
        <f t="shared" ca="1" si="30"/>
        <v>84.733862201486616</v>
      </c>
    </row>
    <row r="965" spans="1:2" x14ac:dyDescent="0.25">
      <c r="A965">
        <f t="shared" ca="1" si="31"/>
        <v>7.3386161589472421E-2</v>
      </c>
      <c r="B965">
        <f t="shared" ca="1" si="30"/>
        <v>15.24367430002725</v>
      </c>
    </row>
    <row r="966" spans="1:2" x14ac:dyDescent="0.25">
      <c r="A966">
        <f t="shared" ca="1" si="31"/>
        <v>0.82034766665292591</v>
      </c>
      <c r="B966">
        <f t="shared" ca="1" si="30"/>
        <v>343.34635544252785</v>
      </c>
    </row>
    <row r="967" spans="1:2" x14ac:dyDescent="0.25">
      <c r="A967">
        <f t="shared" ca="1" si="31"/>
        <v>7.6776550000552168E-2</v>
      </c>
      <c r="B967">
        <f t="shared" ca="1" si="30"/>
        <v>15.976796554319673</v>
      </c>
    </row>
    <row r="968" spans="1:2" x14ac:dyDescent="0.25">
      <c r="A968">
        <f t="shared" ca="1" si="31"/>
        <v>0.39535706981073859</v>
      </c>
      <c r="B968">
        <f t="shared" ca="1" si="30"/>
        <v>100.6234386441986</v>
      </c>
    </row>
    <row r="969" spans="1:2" x14ac:dyDescent="0.25">
      <c r="A969">
        <f t="shared" ca="1" si="31"/>
        <v>0.39620967654769346</v>
      </c>
      <c r="B969">
        <f t="shared" ca="1" si="30"/>
        <v>100.90565758375878</v>
      </c>
    </row>
    <row r="970" spans="1:2" x14ac:dyDescent="0.25">
      <c r="A970">
        <f t="shared" ca="1" si="31"/>
        <v>0.84022526041487744</v>
      </c>
      <c r="B970">
        <f t="shared" ca="1" si="30"/>
        <v>366.79806666642594</v>
      </c>
    </row>
    <row r="971" spans="1:2" x14ac:dyDescent="0.25">
      <c r="A971">
        <f t="shared" ca="1" si="31"/>
        <v>0.33090677866973328</v>
      </c>
      <c r="B971">
        <f t="shared" ref="B971:B1010" ca="1" si="32">-Exponential_Mean*LN(1-A971)</f>
        <v>80.366376854207743</v>
      </c>
    </row>
    <row r="972" spans="1:2" x14ac:dyDescent="0.25">
      <c r="A972">
        <f t="shared" ref="A972:A1010" ca="1" si="33">RAND()</f>
        <v>0.86719345332431053</v>
      </c>
      <c r="B972">
        <f t="shared" ca="1" si="32"/>
        <v>403.77234917963511</v>
      </c>
    </row>
    <row r="973" spans="1:2" x14ac:dyDescent="0.25">
      <c r="A973">
        <f t="shared" ca="1" si="33"/>
        <v>6.3177674498131609E-3</v>
      </c>
      <c r="B973">
        <f t="shared" ca="1" si="32"/>
        <v>1.2675617998156199</v>
      </c>
    </row>
    <row r="974" spans="1:2" x14ac:dyDescent="0.25">
      <c r="A974">
        <f t="shared" ca="1" si="33"/>
        <v>0.66094097288034048</v>
      </c>
      <c r="B974">
        <f t="shared" ca="1" si="32"/>
        <v>216.31621309242192</v>
      </c>
    </row>
    <row r="975" spans="1:2" x14ac:dyDescent="0.25">
      <c r="A975">
        <f t="shared" ca="1" si="33"/>
        <v>0.5736907151855124</v>
      </c>
      <c r="B975">
        <f t="shared" ca="1" si="32"/>
        <v>170.51803508940188</v>
      </c>
    </row>
    <row r="976" spans="1:2" x14ac:dyDescent="0.25">
      <c r="A976">
        <f t="shared" ca="1" si="33"/>
        <v>0.34937432176404892</v>
      </c>
      <c r="B976">
        <f t="shared" ca="1" si="32"/>
        <v>85.964159435173229</v>
      </c>
    </row>
    <row r="977" spans="1:2" x14ac:dyDescent="0.25">
      <c r="A977">
        <f t="shared" ca="1" si="33"/>
        <v>0.67100589395967269</v>
      </c>
      <c r="B977">
        <f t="shared" ca="1" si="32"/>
        <v>222.34308862965565</v>
      </c>
    </row>
    <row r="978" spans="1:2" x14ac:dyDescent="0.25">
      <c r="A978">
        <f t="shared" ca="1" si="33"/>
        <v>0.29630028230685035</v>
      </c>
      <c r="B978">
        <f t="shared" ca="1" si="32"/>
        <v>70.280710236943662</v>
      </c>
    </row>
    <row r="979" spans="1:2" x14ac:dyDescent="0.25">
      <c r="A979">
        <f t="shared" ca="1" si="33"/>
        <v>0.90620311378652119</v>
      </c>
      <c r="B979">
        <f t="shared" ca="1" si="32"/>
        <v>473.32472390786154</v>
      </c>
    </row>
    <row r="980" spans="1:2" x14ac:dyDescent="0.25">
      <c r="A980">
        <f t="shared" ca="1" si="33"/>
        <v>0.52445057383487959</v>
      </c>
      <c r="B980">
        <f t="shared" ca="1" si="32"/>
        <v>148.65689134613945</v>
      </c>
    </row>
    <row r="981" spans="1:2" x14ac:dyDescent="0.25">
      <c r="A981">
        <f t="shared" ca="1" si="33"/>
        <v>0.2990589807973707</v>
      </c>
      <c r="B981">
        <f t="shared" ca="1" si="32"/>
        <v>71.066306714409691</v>
      </c>
    </row>
    <row r="982" spans="1:2" x14ac:dyDescent="0.25">
      <c r="A982">
        <f t="shared" ca="1" si="33"/>
        <v>0.81931139038883538</v>
      </c>
      <c r="B982">
        <f t="shared" ca="1" si="32"/>
        <v>342.19602363467231</v>
      </c>
    </row>
    <row r="983" spans="1:2" x14ac:dyDescent="0.25">
      <c r="A983">
        <f t="shared" ca="1" si="33"/>
        <v>0.214827168320192</v>
      </c>
      <c r="B983">
        <f t="shared" ca="1" si="32"/>
        <v>48.370283537622271</v>
      </c>
    </row>
    <row r="984" spans="1:2" x14ac:dyDescent="0.25">
      <c r="A984">
        <f t="shared" ca="1" si="33"/>
        <v>0.25943215479658355</v>
      </c>
      <c r="B984">
        <f t="shared" ca="1" si="32"/>
        <v>60.067605733968044</v>
      </c>
    </row>
    <row r="985" spans="1:2" x14ac:dyDescent="0.25">
      <c r="A985">
        <f t="shared" ca="1" si="33"/>
        <v>0.47607950552888001</v>
      </c>
      <c r="B985">
        <f t="shared" ca="1" si="32"/>
        <v>129.28306685630369</v>
      </c>
    </row>
    <row r="986" spans="1:2" x14ac:dyDescent="0.25">
      <c r="A986">
        <f t="shared" ca="1" si="33"/>
        <v>0.61802521673929567</v>
      </c>
      <c r="B986">
        <f t="shared" ca="1" si="32"/>
        <v>192.48013699220198</v>
      </c>
    </row>
    <row r="987" spans="1:2" x14ac:dyDescent="0.25">
      <c r="A987">
        <f t="shared" ca="1" si="33"/>
        <v>0.25334111859233144</v>
      </c>
      <c r="B987">
        <f t="shared" ca="1" si="32"/>
        <v>58.429369908335524</v>
      </c>
    </row>
    <row r="988" spans="1:2" x14ac:dyDescent="0.25">
      <c r="A988">
        <f t="shared" ca="1" si="33"/>
        <v>0.86979821442147964</v>
      </c>
      <c r="B988">
        <f t="shared" ca="1" si="32"/>
        <v>407.73396703619318</v>
      </c>
    </row>
    <row r="989" spans="1:2" x14ac:dyDescent="0.25">
      <c r="A989">
        <f t="shared" ca="1" si="33"/>
        <v>0.67439956731913397</v>
      </c>
      <c r="B989">
        <f t="shared" ca="1" si="32"/>
        <v>224.41686319643921</v>
      </c>
    </row>
    <row r="990" spans="1:2" x14ac:dyDescent="0.25">
      <c r="A990">
        <f t="shared" ca="1" si="33"/>
        <v>0.33870266446496433</v>
      </c>
      <c r="B990">
        <f t="shared" ca="1" si="32"/>
        <v>82.710342688319216</v>
      </c>
    </row>
    <row r="991" spans="1:2" x14ac:dyDescent="0.25">
      <c r="A991">
        <f t="shared" ca="1" si="33"/>
        <v>0.68543049662758837</v>
      </c>
      <c r="B991">
        <f t="shared" ca="1" si="32"/>
        <v>231.31004616861776</v>
      </c>
    </row>
    <row r="992" spans="1:2" x14ac:dyDescent="0.25">
      <c r="A992">
        <f t="shared" ca="1" si="33"/>
        <v>0.81383518342163885</v>
      </c>
      <c r="B992">
        <f t="shared" ca="1" si="32"/>
        <v>336.22457739936942</v>
      </c>
    </row>
    <row r="993" spans="1:2" x14ac:dyDescent="0.25">
      <c r="A993">
        <f t="shared" ca="1" si="33"/>
        <v>3.4294163168518965E-3</v>
      </c>
      <c r="B993">
        <f t="shared" ca="1" si="32"/>
        <v>0.68706204880007637</v>
      </c>
    </row>
    <row r="994" spans="1:2" x14ac:dyDescent="0.25">
      <c r="A994">
        <f t="shared" ca="1" si="33"/>
        <v>0.18015743287951747</v>
      </c>
      <c r="B994">
        <f t="shared" ca="1" si="32"/>
        <v>39.728589694603016</v>
      </c>
    </row>
    <row r="995" spans="1:2" x14ac:dyDescent="0.25">
      <c r="A995">
        <f t="shared" ca="1" si="33"/>
        <v>0.77187849273079845</v>
      </c>
      <c r="B995">
        <f t="shared" ca="1" si="32"/>
        <v>295.57537307266995</v>
      </c>
    </row>
    <row r="996" spans="1:2" x14ac:dyDescent="0.25">
      <c r="A996">
        <f t="shared" ca="1" si="33"/>
        <v>0.23824636459293291</v>
      </c>
      <c r="B996">
        <f t="shared" ca="1" si="32"/>
        <v>54.426417737305812</v>
      </c>
    </row>
    <row r="997" spans="1:2" x14ac:dyDescent="0.25">
      <c r="A997">
        <f t="shared" ca="1" si="33"/>
        <v>0.41480588094162352</v>
      </c>
      <c r="B997">
        <f t="shared" ca="1" si="32"/>
        <v>107.16233186852332</v>
      </c>
    </row>
    <row r="998" spans="1:2" x14ac:dyDescent="0.25">
      <c r="A998">
        <f t="shared" ca="1" si="33"/>
        <v>0.2346201516190749</v>
      </c>
      <c r="B998">
        <f t="shared" ca="1" si="32"/>
        <v>53.47660691129169</v>
      </c>
    </row>
    <row r="999" spans="1:2" x14ac:dyDescent="0.25">
      <c r="A999">
        <f t="shared" ca="1" si="33"/>
        <v>0.86818277687012479</v>
      </c>
      <c r="B999">
        <f t="shared" ca="1" si="32"/>
        <v>405.26779784003554</v>
      </c>
    </row>
    <row r="1000" spans="1:2" x14ac:dyDescent="0.25">
      <c r="A1000">
        <f t="shared" ca="1" si="33"/>
        <v>0.2681504638256591</v>
      </c>
      <c r="B1000">
        <f t="shared" ca="1" si="32"/>
        <v>62.436067564772799</v>
      </c>
    </row>
    <row r="1001" spans="1:2" x14ac:dyDescent="0.25">
      <c r="A1001">
        <f t="shared" ca="1" si="33"/>
        <v>0.18780663519201091</v>
      </c>
      <c r="B1001">
        <f t="shared" ca="1" si="32"/>
        <v>41.603366633974595</v>
      </c>
    </row>
    <row r="1002" spans="1:2" x14ac:dyDescent="0.25">
      <c r="A1002">
        <f t="shared" ca="1" si="33"/>
        <v>9.5543090143945797E-4</v>
      </c>
      <c r="B1002">
        <f t="shared" ca="1" si="32"/>
        <v>0.19117752329455631</v>
      </c>
    </row>
    <row r="1003" spans="1:2" x14ac:dyDescent="0.25">
      <c r="A1003">
        <f t="shared" ca="1" si="33"/>
        <v>0.66952932449725611</v>
      </c>
      <c r="B1003">
        <f t="shared" ca="1" si="32"/>
        <v>221.44747026079042</v>
      </c>
    </row>
    <row r="1004" spans="1:2" x14ac:dyDescent="0.25">
      <c r="A1004">
        <f t="shared" ca="1" si="33"/>
        <v>3.8639949218532199E-2</v>
      </c>
      <c r="B1004">
        <f t="shared" ca="1" si="32"/>
        <v>7.8812555113127516</v>
      </c>
    </row>
    <row r="1005" spans="1:2" x14ac:dyDescent="0.25">
      <c r="A1005">
        <f t="shared" ca="1" si="33"/>
        <v>0.78899167576152451</v>
      </c>
      <c r="B1005">
        <f t="shared" ca="1" si="32"/>
        <v>311.17153898341456</v>
      </c>
    </row>
    <row r="1006" spans="1:2" x14ac:dyDescent="0.25">
      <c r="A1006">
        <f t="shared" ca="1" si="33"/>
        <v>0.66425623624409935</v>
      </c>
      <c r="B1006">
        <f t="shared" ca="1" si="32"/>
        <v>218.28140356431572</v>
      </c>
    </row>
    <row r="1007" spans="1:2" x14ac:dyDescent="0.25">
      <c r="A1007">
        <f t="shared" ca="1" si="33"/>
        <v>0.24089928673566574</v>
      </c>
      <c r="B1007">
        <f t="shared" ca="1" si="32"/>
        <v>55.124163668289391</v>
      </c>
    </row>
    <row r="1008" spans="1:2" x14ac:dyDescent="0.25">
      <c r="A1008">
        <f t="shared" ca="1" si="33"/>
        <v>0.72129980414611561</v>
      </c>
      <c r="B1008">
        <f t="shared" ca="1" si="32"/>
        <v>255.52372835071947</v>
      </c>
    </row>
    <row r="1009" spans="1:2" x14ac:dyDescent="0.25">
      <c r="A1009">
        <f t="shared" ca="1" si="33"/>
        <v>0.46638270359268763</v>
      </c>
      <c r="B1009">
        <f t="shared" ca="1" si="32"/>
        <v>125.61527406992622</v>
      </c>
    </row>
    <row r="1010" spans="1:2" x14ac:dyDescent="0.25">
      <c r="A1010">
        <f t="shared" ca="1" si="33"/>
        <v>0.66773901440984451</v>
      </c>
      <c r="B1010">
        <f t="shared" ca="1" si="32"/>
        <v>220.36690354123613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H1010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26.140625" bestFit="1" customWidth="1"/>
  </cols>
  <sheetData>
    <row r="1" spans="1:8" x14ac:dyDescent="0.25">
      <c r="A1" s="1" t="s">
        <v>5</v>
      </c>
      <c r="B1" s="1"/>
      <c r="E1" s="1" t="s">
        <v>6</v>
      </c>
      <c r="H1" t="s">
        <v>12</v>
      </c>
    </row>
    <row r="2" spans="1:8" x14ac:dyDescent="0.25">
      <c r="A2" s="1" t="s">
        <v>20</v>
      </c>
      <c r="B2" s="1">
        <v>200</v>
      </c>
      <c r="E2" s="1" t="s">
        <v>7</v>
      </c>
      <c r="F2" s="4">
        <f ca="1">AVERAGE(B11:B1010)</f>
        <v>239.97635955318532</v>
      </c>
      <c r="H2" s="5" t="s">
        <v>27</v>
      </c>
    </row>
    <row r="3" spans="1:8" x14ac:dyDescent="0.25">
      <c r="A3" s="1" t="s">
        <v>21</v>
      </c>
      <c r="B3" s="1">
        <v>30</v>
      </c>
      <c r="E3" s="1" t="s">
        <v>8</v>
      </c>
      <c r="F3">
        <f ca="1">STDEV(B11:B1010)</f>
        <v>85.267026586638863</v>
      </c>
      <c r="H3" s="5" t="s">
        <v>26</v>
      </c>
    </row>
    <row r="4" spans="1:8" x14ac:dyDescent="0.25">
      <c r="A4" s="1" t="s">
        <v>22</v>
      </c>
      <c r="B4" s="1">
        <v>400</v>
      </c>
      <c r="E4" s="1" t="s">
        <v>9</v>
      </c>
      <c r="F4" s="4">
        <f ca="1">MIN(B11:B1010)</f>
        <v>106.20074705833025</v>
      </c>
    </row>
    <row r="5" spans="1:8" x14ac:dyDescent="0.25">
      <c r="A5" s="1" t="s">
        <v>23</v>
      </c>
      <c r="B5" s="1">
        <v>30</v>
      </c>
      <c r="E5" s="1" t="s">
        <v>10</v>
      </c>
      <c r="F5" s="4">
        <f ca="1">MAX(B11:B1010)</f>
        <v>523.10803017170997</v>
      </c>
    </row>
    <row r="6" spans="1:8" x14ac:dyDescent="0.25">
      <c r="A6" s="1" t="s">
        <v>24</v>
      </c>
      <c r="B6" s="1">
        <v>0.8</v>
      </c>
      <c r="E6" s="1" t="s">
        <v>11</v>
      </c>
      <c r="F6" s="4">
        <f ca="1">MEDIAN(B11:B1010)</f>
        <v>210.67425854889234</v>
      </c>
    </row>
    <row r="7" spans="1:8" x14ac:dyDescent="0.25">
      <c r="A7" s="1" t="s">
        <v>25</v>
      </c>
      <c r="B7">
        <f>1-Probability_Of_Distribution_1</f>
        <v>0.19999999999999996</v>
      </c>
    </row>
    <row r="10" spans="1:8" x14ac:dyDescent="0.25">
      <c r="A10" t="s">
        <v>4</v>
      </c>
      <c r="B10" t="s">
        <v>15</v>
      </c>
    </row>
    <row r="11" spans="1:8" x14ac:dyDescent="0.25">
      <c r="A11">
        <f ca="1">RAND()</f>
        <v>0.29078477449192652</v>
      </c>
      <c r="B11">
        <f t="shared" ref="B11:B74" ca="1" si="0">IF(RAND()&lt;=Probability_Of_Distribution_1,_xlfn.NORM.INV(A11,Normal_Distribution_1_Mean,Normal_Distribution_2_Stdev),_xlfn.NORM.INV(A11,Normal_Distribution_2_Mean,Normal_Distribution_2_Stdev))</f>
        <v>183.46719359837499</v>
      </c>
      <c r="D11">
        <v>0</v>
      </c>
      <c r="E11" s="2">
        <f ca="1">MIN(B11:B1010)</f>
        <v>106.20074705833025</v>
      </c>
      <c r="F11">
        <f t="array" aca="1" ref="F11:F31" ca="1">FREQUENCY(B11:B1010,E11:E31)</f>
        <v>1</v>
      </c>
      <c r="G11" s="3" t="str">
        <f ca="1">REPT("|",F11)</f>
        <v>|</v>
      </c>
    </row>
    <row r="12" spans="1:8" x14ac:dyDescent="0.25">
      <c r="A12">
        <f t="shared" ref="A12:A75" ca="1" si="1">RAND()</f>
        <v>0.97665533365196633</v>
      </c>
      <c r="B12">
        <f t="shared" ca="1" si="0"/>
        <v>259.67322662891479</v>
      </c>
      <c r="D12">
        <v>1</v>
      </c>
      <c r="E12" s="2">
        <f ca="1">$E$11+($E$31-$E$11)*D12/20</f>
        <v>127.04611121399924</v>
      </c>
      <c r="F12">
        <f ca="1"/>
        <v>5</v>
      </c>
      <c r="G12" s="3" t="str">
        <f t="shared" ref="G12:G31" ca="1" si="2">REPT("|",F12)</f>
        <v>|||||</v>
      </c>
    </row>
    <row r="13" spans="1:8" x14ac:dyDescent="0.25">
      <c r="A13">
        <f t="shared" ca="1" si="1"/>
        <v>0.87145502043640644</v>
      </c>
      <c r="B13">
        <f t="shared" ca="1" si="0"/>
        <v>433.99888084663439</v>
      </c>
      <c r="D13">
        <v>2</v>
      </c>
      <c r="E13" s="2">
        <f t="shared" ref="E13:E30" ca="1" si="3">$E$11+($E$31-$E$11)*D13/20</f>
        <v>147.89147536966823</v>
      </c>
      <c r="F13">
        <f ca="1"/>
        <v>33</v>
      </c>
      <c r="G13" s="3" t="str">
        <f t="shared" ca="1" si="2"/>
        <v>|||||||||||||||||||||||||||||||||</v>
      </c>
    </row>
    <row r="14" spans="1:8" x14ac:dyDescent="0.25">
      <c r="A14">
        <f t="shared" ca="1" si="1"/>
        <v>0.4972324447648846</v>
      </c>
      <c r="B14">
        <f t="shared" ca="1" si="0"/>
        <v>199.79188136457546</v>
      </c>
      <c r="D14">
        <v>3</v>
      </c>
      <c r="E14" s="2">
        <f t="shared" ca="1" si="3"/>
        <v>168.73683952533722</v>
      </c>
      <c r="F14">
        <f ca="1"/>
        <v>79</v>
      </c>
      <c r="G14" s="3" t="str">
        <f t="shared" ca="1" si="2"/>
        <v>|||||||||||||||||||||||||||||||||||||||||||||||||||||||||||||||||||||||||||||||</v>
      </c>
    </row>
    <row r="15" spans="1:8" x14ac:dyDescent="0.25">
      <c r="A15">
        <f t="shared" ca="1" si="1"/>
        <v>0.73382271679768318</v>
      </c>
      <c r="B15">
        <f t="shared" ca="1" si="0"/>
        <v>218.73247331250178</v>
      </c>
      <c r="D15">
        <v>4</v>
      </c>
      <c r="E15" s="2">
        <f t="shared" ca="1" si="3"/>
        <v>189.58220368100621</v>
      </c>
      <c r="F15">
        <f ca="1"/>
        <v>167</v>
      </c>
      <c r="G15" s="3" t="str">
        <f t="shared" ca="1" si="2"/>
        <v>|||||||||||||||||||||||||||||||||||||||||||||||||||||||||||||||||||||||||||||||||||||||||||||||||||||||||||||||||||||||||||||||||||||||||||||||||||||||||||||||||||||||</v>
      </c>
    </row>
    <row r="16" spans="1:8" x14ac:dyDescent="0.25">
      <c r="A16">
        <f t="shared" ca="1" si="1"/>
        <v>0.18538827408240055</v>
      </c>
      <c r="B16">
        <f t="shared" ca="1" si="0"/>
        <v>173.14940849522111</v>
      </c>
      <c r="D16">
        <v>5</v>
      </c>
      <c r="E16" s="2">
        <f t="shared" ca="1" si="3"/>
        <v>210.42756783667517</v>
      </c>
      <c r="F16">
        <f ca="1"/>
        <v>214</v>
      </c>
      <c r="G16" s="3" t="str">
        <f t="shared" ca="1" si="2"/>
        <v>||||||||||||||||||||||||||||||||||||||||||||||||||||||||||||||||||||||||||||||||||||||||||||||||||||||||||||||||||||||||||||||||||||||||||||||||||||||||||||||||||||||||||||||||||||||||||||||||||||||||||||||||||||||</v>
      </c>
    </row>
    <row r="17" spans="1:7" x14ac:dyDescent="0.25">
      <c r="A17">
        <f t="shared" ca="1" si="1"/>
        <v>0.4008807086166134</v>
      </c>
      <c r="B17">
        <f t="shared" ca="1" si="0"/>
        <v>192.46795539360369</v>
      </c>
      <c r="D17">
        <v>6</v>
      </c>
      <c r="E17" s="2">
        <f t="shared" ca="1" si="3"/>
        <v>231.27293199234418</v>
      </c>
      <c r="F17">
        <f ca="1"/>
        <v>180</v>
      </c>
      <c r="G17" s="3" t="str">
        <f t="shared" ca="1" si="2"/>
        <v>||||||||||||||||||||||||||||||||||||||||||||||||||||||||||||||||||||||||||||||||||||||||||||||||||||||||||||||||||||||||||||||||||||||||||||||||||||||||||||||||||||||||||||||||||||</v>
      </c>
    </row>
    <row r="18" spans="1:7" x14ac:dyDescent="0.25">
      <c r="A18">
        <f t="shared" ca="1" si="1"/>
        <v>0.15895313500053376</v>
      </c>
      <c r="B18">
        <f t="shared" ca="1" si="0"/>
        <v>170.03690916824661</v>
      </c>
      <c r="D18">
        <v>7</v>
      </c>
      <c r="E18" s="2">
        <f t="shared" ca="1" si="3"/>
        <v>252.11829614801314</v>
      </c>
      <c r="F18">
        <f ca="1"/>
        <v>89</v>
      </c>
      <c r="G18" s="3" t="str">
        <f t="shared" ca="1" si="2"/>
        <v>|||||||||||||||||||||||||||||||||||||||||||||||||||||||||||||||||||||||||||||||||||||||||</v>
      </c>
    </row>
    <row r="19" spans="1:7" x14ac:dyDescent="0.25">
      <c r="A19">
        <f t="shared" ca="1" si="1"/>
        <v>3.5023869486549897E-2</v>
      </c>
      <c r="B19">
        <f t="shared" ca="1" si="0"/>
        <v>345.65194451561348</v>
      </c>
      <c r="D19">
        <v>8</v>
      </c>
      <c r="E19" s="2">
        <f t="shared" ca="1" si="3"/>
        <v>272.9636603036821</v>
      </c>
      <c r="F19">
        <f ca="1"/>
        <v>27</v>
      </c>
      <c r="G19" s="3" t="str">
        <f t="shared" ca="1" si="2"/>
        <v>|||||||||||||||||||||||||||</v>
      </c>
    </row>
    <row r="20" spans="1:7" x14ac:dyDescent="0.25">
      <c r="A20">
        <f t="shared" ca="1" si="1"/>
        <v>2.8479692685639546E-2</v>
      </c>
      <c r="B20">
        <f t="shared" ca="1" si="0"/>
        <v>142.89132938416776</v>
      </c>
      <c r="D20">
        <v>9</v>
      </c>
      <c r="E20" s="2">
        <f t="shared" ca="1" si="3"/>
        <v>293.80902445935112</v>
      </c>
      <c r="F20">
        <f ca="1"/>
        <v>6</v>
      </c>
      <c r="G20" s="3" t="str">
        <f t="shared" ca="1" si="2"/>
        <v>||||||</v>
      </c>
    </row>
    <row r="21" spans="1:7" x14ac:dyDescent="0.25">
      <c r="A21">
        <f t="shared" ca="1" si="1"/>
        <v>0.44837919298988893</v>
      </c>
      <c r="B21">
        <f t="shared" ca="1" si="0"/>
        <v>396.107278690773</v>
      </c>
      <c r="D21">
        <v>10</v>
      </c>
      <c r="E21" s="2">
        <f t="shared" ca="1" si="3"/>
        <v>314.65438861502014</v>
      </c>
      <c r="F21">
        <f ca="1"/>
        <v>1</v>
      </c>
      <c r="G21" s="3" t="str">
        <f t="shared" ca="1" si="2"/>
        <v>|</v>
      </c>
    </row>
    <row r="22" spans="1:7" x14ac:dyDescent="0.25">
      <c r="A22">
        <f t="shared" ca="1" si="1"/>
        <v>0.40001156295763451</v>
      </c>
      <c r="B22">
        <f t="shared" ca="1" si="0"/>
        <v>192.40048478121508</v>
      </c>
      <c r="D22">
        <v>11</v>
      </c>
      <c r="E22" s="2">
        <f t="shared" ca="1" si="3"/>
        <v>335.4997527706891</v>
      </c>
      <c r="F22">
        <f ca="1"/>
        <v>2</v>
      </c>
      <c r="G22" s="3" t="str">
        <f t="shared" ca="1" si="2"/>
        <v>||</v>
      </c>
    </row>
    <row r="23" spans="1:7" x14ac:dyDescent="0.25">
      <c r="A23">
        <f t="shared" ca="1" si="1"/>
        <v>0.90425445460345266</v>
      </c>
      <c r="B23">
        <f t="shared" ca="1" si="0"/>
        <v>439.18542309315427</v>
      </c>
      <c r="D23">
        <v>12</v>
      </c>
      <c r="E23" s="2">
        <f t="shared" ca="1" si="3"/>
        <v>356.34511692635806</v>
      </c>
      <c r="F23">
        <f ca="1"/>
        <v>14</v>
      </c>
      <c r="G23" s="3" t="str">
        <f t="shared" ca="1" si="2"/>
        <v>||||||||||||||</v>
      </c>
    </row>
    <row r="24" spans="1:7" x14ac:dyDescent="0.25">
      <c r="A24">
        <f t="shared" ca="1" si="1"/>
        <v>0.51331832048759374</v>
      </c>
      <c r="B24">
        <f t="shared" ca="1" si="0"/>
        <v>401.00170846597484</v>
      </c>
      <c r="D24">
        <v>13</v>
      </c>
      <c r="E24" s="2">
        <f t="shared" ca="1" si="3"/>
        <v>377.19048108202708</v>
      </c>
      <c r="F24">
        <f ca="1"/>
        <v>31</v>
      </c>
      <c r="G24" s="3" t="str">
        <f t="shared" ca="1" si="2"/>
        <v>|||||||||||||||||||||||||||||||</v>
      </c>
    </row>
    <row r="25" spans="1:7" x14ac:dyDescent="0.25">
      <c r="A25">
        <f t="shared" ca="1" si="1"/>
        <v>0.98494357068088367</v>
      </c>
      <c r="B25">
        <f t="shared" ca="1" si="0"/>
        <v>265.05808154605177</v>
      </c>
      <c r="D25">
        <v>14</v>
      </c>
      <c r="E25" s="2">
        <f t="shared" ca="1" si="3"/>
        <v>398.03584523769604</v>
      </c>
      <c r="F25">
        <f ca="1"/>
        <v>52</v>
      </c>
      <c r="G25" s="3" t="str">
        <f t="shared" ca="1" si="2"/>
        <v>||||||||||||||||||||||||||||||||||||||||||||||||||||</v>
      </c>
    </row>
    <row r="26" spans="1:7" x14ac:dyDescent="0.25">
      <c r="A26">
        <f t="shared" ca="1" si="1"/>
        <v>1.925769196891447E-2</v>
      </c>
      <c r="B26">
        <f t="shared" ca="1" si="0"/>
        <v>137.92018113872655</v>
      </c>
      <c r="D26">
        <v>15</v>
      </c>
      <c r="E26" s="2">
        <f t="shared" ca="1" si="3"/>
        <v>418.88120939336505</v>
      </c>
      <c r="F26">
        <f ca="1"/>
        <v>48</v>
      </c>
      <c r="G26" s="3" t="str">
        <f t="shared" ca="1" si="2"/>
        <v>||||||||||||||||||||||||||||||||||||||||||||||||</v>
      </c>
    </row>
    <row r="27" spans="1:7" x14ac:dyDescent="0.25">
      <c r="A27">
        <f t="shared" ca="1" si="1"/>
        <v>1.1277156008574596E-2</v>
      </c>
      <c r="B27">
        <f t="shared" ca="1" si="0"/>
        <v>131.57297316507754</v>
      </c>
      <c r="D27">
        <v>16</v>
      </c>
      <c r="E27" s="2">
        <f t="shared" ca="1" si="3"/>
        <v>439.72657354903401</v>
      </c>
      <c r="F27">
        <f ca="1"/>
        <v>32</v>
      </c>
      <c r="G27" s="3" t="str">
        <f t="shared" ca="1" si="2"/>
        <v>||||||||||||||||||||||||||||||||</v>
      </c>
    </row>
    <row r="28" spans="1:7" x14ac:dyDescent="0.25">
      <c r="A28">
        <f t="shared" ca="1" si="1"/>
        <v>0.23201398293944342</v>
      </c>
      <c r="B28">
        <f t="shared" ca="1" si="0"/>
        <v>178.03308866901193</v>
      </c>
      <c r="D28">
        <v>17</v>
      </c>
      <c r="E28" s="2">
        <f t="shared" ca="1" si="3"/>
        <v>460.57193770470303</v>
      </c>
      <c r="F28">
        <f ca="1"/>
        <v>14</v>
      </c>
      <c r="G28" s="3" t="str">
        <f t="shared" ca="1" si="2"/>
        <v>||||||||||||||</v>
      </c>
    </row>
    <row r="29" spans="1:7" x14ac:dyDescent="0.25">
      <c r="A29">
        <f t="shared" ca="1" si="1"/>
        <v>0.89168423022565335</v>
      </c>
      <c r="B29">
        <f t="shared" ca="1" si="0"/>
        <v>237.06604348883297</v>
      </c>
      <c r="D29">
        <v>18</v>
      </c>
      <c r="E29" s="2">
        <f t="shared" ca="1" si="3"/>
        <v>481.41730186037199</v>
      </c>
      <c r="F29">
        <f ca="1"/>
        <v>3</v>
      </c>
      <c r="G29" s="3" t="str">
        <f t="shared" ca="1" si="2"/>
        <v>|||</v>
      </c>
    </row>
    <row r="30" spans="1:7" x14ac:dyDescent="0.25">
      <c r="A30">
        <f t="shared" ca="1" si="1"/>
        <v>0.66817538945698729</v>
      </c>
      <c r="B30">
        <f t="shared" ca="1" si="0"/>
        <v>413.04641286659182</v>
      </c>
      <c r="D30">
        <v>19</v>
      </c>
      <c r="E30" s="2">
        <f t="shared" ca="1" si="3"/>
        <v>502.26266601604095</v>
      </c>
      <c r="F30">
        <f ca="1"/>
        <v>1</v>
      </c>
      <c r="G30" s="3" t="str">
        <f t="shared" ca="1" si="2"/>
        <v>|</v>
      </c>
    </row>
    <row r="31" spans="1:7" x14ac:dyDescent="0.25">
      <c r="A31">
        <f t="shared" ca="1" si="1"/>
        <v>0.46738552940621969</v>
      </c>
      <c r="B31">
        <f t="shared" ca="1" si="0"/>
        <v>397.54469102855137</v>
      </c>
      <c r="D31">
        <v>20</v>
      </c>
      <c r="E31" s="2">
        <f ca="1">MAX(B11:B1010)</f>
        <v>523.10803017170997</v>
      </c>
      <c r="F31">
        <f ca="1"/>
        <v>1</v>
      </c>
      <c r="G31" s="3" t="str">
        <f t="shared" ca="1" si="2"/>
        <v>|</v>
      </c>
    </row>
    <row r="32" spans="1:7" x14ac:dyDescent="0.25">
      <c r="A32">
        <f t="shared" ca="1" si="1"/>
        <v>0.82415385911561034</v>
      </c>
      <c r="B32">
        <f t="shared" ca="1" si="0"/>
        <v>227.93935504701562</v>
      </c>
    </row>
    <row r="33" spans="1:2" x14ac:dyDescent="0.25">
      <c r="A33">
        <f t="shared" ca="1" si="1"/>
        <v>5.0270934570793568E-2</v>
      </c>
      <c r="B33">
        <f t="shared" ca="1" si="0"/>
        <v>150.73303070177261</v>
      </c>
    </row>
    <row r="34" spans="1:2" x14ac:dyDescent="0.25">
      <c r="A34">
        <f t="shared" ca="1" si="1"/>
        <v>0.80984005506775392</v>
      </c>
      <c r="B34">
        <f t="shared" ca="1" si="0"/>
        <v>226.31921117616957</v>
      </c>
    </row>
    <row r="35" spans="1:2" x14ac:dyDescent="0.25">
      <c r="A35">
        <f t="shared" ca="1" si="1"/>
        <v>0.87986297151068649</v>
      </c>
      <c r="B35">
        <f t="shared" ca="1" si="0"/>
        <v>235.22906191236746</v>
      </c>
    </row>
    <row r="36" spans="1:2" x14ac:dyDescent="0.25">
      <c r="A36">
        <f t="shared" ca="1" si="1"/>
        <v>0.8618466316117952</v>
      </c>
      <c r="B36">
        <f t="shared" ca="1" si="0"/>
        <v>232.65960349736429</v>
      </c>
    </row>
    <row r="37" spans="1:2" x14ac:dyDescent="0.25">
      <c r="A37">
        <f t="shared" ca="1" si="1"/>
        <v>8.2783846488783341E-2</v>
      </c>
      <c r="B37">
        <f t="shared" ca="1" si="0"/>
        <v>158.40238590324702</v>
      </c>
    </row>
    <row r="38" spans="1:2" x14ac:dyDescent="0.25">
      <c r="A38">
        <f t="shared" ca="1" si="1"/>
        <v>0.62125127363253518</v>
      </c>
      <c r="B38">
        <f t="shared" ca="1" si="0"/>
        <v>409.263062085699</v>
      </c>
    </row>
    <row r="39" spans="1:2" x14ac:dyDescent="0.25">
      <c r="A39">
        <f t="shared" ca="1" si="1"/>
        <v>0.690845943228246</v>
      </c>
      <c r="B39">
        <f t="shared" ca="1" si="0"/>
        <v>214.94748855673214</v>
      </c>
    </row>
    <row r="40" spans="1:2" x14ac:dyDescent="0.25">
      <c r="A40">
        <f t="shared" ca="1" si="1"/>
        <v>0.75507715086715099</v>
      </c>
      <c r="B40">
        <f t="shared" ca="1" si="0"/>
        <v>420.71662789364126</v>
      </c>
    </row>
    <row r="41" spans="1:2" x14ac:dyDescent="0.25">
      <c r="A41">
        <f t="shared" ca="1" si="1"/>
        <v>0.82123930257882194</v>
      </c>
      <c r="B41">
        <f t="shared" ca="1" si="0"/>
        <v>227.6029488749748</v>
      </c>
    </row>
    <row r="42" spans="1:2" x14ac:dyDescent="0.25">
      <c r="A42">
        <f t="shared" ca="1" si="1"/>
        <v>0.9732271876985279</v>
      </c>
      <c r="B42">
        <f t="shared" ca="1" si="0"/>
        <v>257.91482807706723</v>
      </c>
    </row>
    <row r="43" spans="1:2" x14ac:dyDescent="0.25">
      <c r="A43">
        <f t="shared" ca="1" si="1"/>
        <v>7.1192923949918052E-2</v>
      </c>
      <c r="B43">
        <f t="shared" ca="1" si="0"/>
        <v>155.99107990565699</v>
      </c>
    </row>
    <row r="44" spans="1:2" x14ac:dyDescent="0.25">
      <c r="A44">
        <f t="shared" ca="1" si="1"/>
        <v>0.77825290625183685</v>
      </c>
      <c r="B44">
        <f t="shared" ca="1" si="0"/>
        <v>222.98918310472368</v>
      </c>
    </row>
    <row r="45" spans="1:2" x14ac:dyDescent="0.25">
      <c r="A45">
        <f t="shared" ca="1" si="1"/>
        <v>0.47038913423620421</v>
      </c>
      <c r="B45">
        <f t="shared" ca="1" si="0"/>
        <v>397.77124851927096</v>
      </c>
    </row>
    <row r="46" spans="1:2" x14ac:dyDescent="0.25">
      <c r="A46">
        <f t="shared" ca="1" si="1"/>
        <v>0.92906818996505158</v>
      </c>
      <c r="B46">
        <f t="shared" ca="1" si="0"/>
        <v>244.0665902254654</v>
      </c>
    </row>
    <row r="47" spans="1:2" x14ac:dyDescent="0.25">
      <c r="A47">
        <f t="shared" ca="1" si="1"/>
        <v>0.67654158040970414</v>
      </c>
      <c r="B47">
        <f t="shared" ca="1" si="0"/>
        <v>213.74148665862779</v>
      </c>
    </row>
    <row r="48" spans="1:2" x14ac:dyDescent="0.25">
      <c r="A48">
        <f t="shared" ca="1" si="1"/>
        <v>0.37650693890711728</v>
      </c>
      <c r="B48">
        <f t="shared" ca="1" si="0"/>
        <v>190.55996531969808</v>
      </c>
    </row>
    <row r="49" spans="1:2" x14ac:dyDescent="0.25">
      <c r="A49">
        <f t="shared" ca="1" si="1"/>
        <v>0.51025307621281968</v>
      </c>
      <c r="B49">
        <f t="shared" ca="1" si="0"/>
        <v>200.77110442115054</v>
      </c>
    </row>
    <row r="50" spans="1:2" x14ac:dyDescent="0.25">
      <c r="A50">
        <f t="shared" ca="1" si="1"/>
        <v>2.0746002163607002E-2</v>
      </c>
      <c r="B50">
        <f t="shared" ca="1" si="0"/>
        <v>138.84261241731323</v>
      </c>
    </row>
    <row r="51" spans="1:2" x14ac:dyDescent="0.25">
      <c r="A51">
        <f t="shared" ca="1" si="1"/>
        <v>0.45724728387085289</v>
      </c>
      <c r="B51">
        <f t="shared" ca="1" si="0"/>
        <v>396.77886650616557</v>
      </c>
    </row>
    <row r="52" spans="1:2" x14ac:dyDescent="0.25">
      <c r="A52">
        <f t="shared" ca="1" si="1"/>
        <v>0.11934886939283318</v>
      </c>
      <c r="B52">
        <f t="shared" ca="1" si="0"/>
        <v>164.65255902748649</v>
      </c>
    </row>
    <row r="53" spans="1:2" x14ac:dyDescent="0.25">
      <c r="A53">
        <f t="shared" ca="1" si="1"/>
        <v>0.15386272753776564</v>
      </c>
      <c r="B53">
        <f t="shared" ca="1" si="0"/>
        <v>369.39980987296553</v>
      </c>
    </row>
    <row r="54" spans="1:2" x14ac:dyDescent="0.25">
      <c r="A54">
        <f t="shared" ca="1" si="1"/>
        <v>0.97243011516819688</v>
      </c>
      <c r="B54">
        <f t="shared" ca="1" si="0"/>
        <v>257.53319735229945</v>
      </c>
    </row>
    <row r="55" spans="1:2" x14ac:dyDescent="0.25">
      <c r="A55">
        <f t="shared" ca="1" si="1"/>
        <v>0.37044204035401673</v>
      </c>
      <c r="B55">
        <f t="shared" ca="1" si="0"/>
        <v>190.07951540560006</v>
      </c>
    </row>
    <row r="56" spans="1:2" x14ac:dyDescent="0.25">
      <c r="A56">
        <f t="shared" ca="1" si="1"/>
        <v>0.94409528673498244</v>
      </c>
      <c r="B56">
        <f t="shared" ca="1" si="0"/>
        <v>247.70337797251574</v>
      </c>
    </row>
    <row r="57" spans="1:2" x14ac:dyDescent="0.25">
      <c r="A57">
        <f t="shared" ca="1" si="1"/>
        <v>5.9650320623935493E-2</v>
      </c>
      <c r="B57">
        <f t="shared" ca="1" si="0"/>
        <v>153.26852699533006</v>
      </c>
    </row>
    <row r="58" spans="1:2" x14ac:dyDescent="0.25">
      <c r="A58">
        <f t="shared" ca="1" si="1"/>
        <v>0.62630001224538701</v>
      </c>
      <c r="B58">
        <f t="shared" ca="1" si="0"/>
        <v>209.6620876993787</v>
      </c>
    </row>
    <row r="59" spans="1:2" x14ac:dyDescent="0.25">
      <c r="A59">
        <f t="shared" ca="1" si="1"/>
        <v>0.96673096540689962</v>
      </c>
      <c r="B59">
        <f t="shared" ca="1" si="0"/>
        <v>255.04344532796912</v>
      </c>
    </row>
    <row r="60" spans="1:2" x14ac:dyDescent="0.25">
      <c r="A60">
        <f t="shared" ca="1" si="1"/>
        <v>0.43497959463146885</v>
      </c>
      <c r="B60">
        <f t="shared" ca="1" si="0"/>
        <v>195.08869025841213</v>
      </c>
    </row>
    <row r="61" spans="1:2" x14ac:dyDescent="0.25">
      <c r="A61">
        <f t="shared" ca="1" si="1"/>
        <v>0.54280907190870153</v>
      </c>
      <c r="B61">
        <f t="shared" ca="1" si="0"/>
        <v>203.22539591499236</v>
      </c>
    </row>
    <row r="62" spans="1:2" x14ac:dyDescent="0.25">
      <c r="A62">
        <f t="shared" ca="1" si="1"/>
        <v>0.2214070197307666</v>
      </c>
      <c r="B62">
        <f t="shared" ca="1" si="0"/>
        <v>176.97650147222367</v>
      </c>
    </row>
    <row r="63" spans="1:2" x14ac:dyDescent="0.25">
      <c r="A63">
        <f t="shared" ca="1" si="1"/>
        <v>0.73194419583992987</v>
      </c>
      <c r="B63">
        <f t="shared" ca="1" si="0"/>
        <v>218.5611093502248</v>
      </c>
    </row>
    <row r="64" spans="1:2" x14ac:dyDescent="0.25">
      <c r="A64">
        <f t="shared" ca="1" si="1"/>
        <v>0.11117102261063339</v>
      </c>
      <c r="B64">
        <f t="shared" ca="1" si="0"/>
        <v>163.39027762636951</v>
      </c>
    </row>
    <row r="65" spans="1:2" x14ac:dyDescent="0.25">
      <c r="A65">
        <f t="shared" ca="1" si="1"/>
        <v>0.77828420835227552</v>
      </c>
      <c r="B65">
        <f t="shared" ca="1" si="0"/>
        <v>422.99234040931412</v>
      </c>
    </row>
    <row r="66" spans="1:2" x14ac:dyDescent="0.25">
      <c r="A66">
        <f t="shared" ca="1" si="1"/>
        <v>8.8407617135310979E-4</v>
      </c>
      <c r="B66">
        <f t="shared" ca="1" si="0"/>
        <v>106.20074705833025</v>
      </c>
    </row>
    <row r="67" spans="1:2" x14ac:dyDescent="0.25">
      <c r="A67">
        <f t="shared" ca="1" si="1"/>
        <v>0.59481763201080506</v>
      </c>
      <c r="B67">
        <f t="shared" ca="1" si="0"/>
        <v>207.19866572321874</v>
      </c>
    </row>
    <row r="68" spans="1:2" x14ac:dyDescent="0.25">
      <c r="A68">
        <f t="shared" ca="1" si="1"/>
        <v>0.84879499102179135</v>
      </c>
      <c r="B68">
        <f t="shared" ca="1" si="0"/>
        <v>230.93836905773023</v>
      </c>
    </row>
    <row r="69" spans="1:2" x14ac:dyDescent="0.25">
      <c r="A69">
        <f t="shared" ca="1" si="1"/>
        <v>0.35222264691074157</v>
      </c>
      <c r="B69">
        <f t="shared" ca="1" si="0"/>
        <v>188.62019976569144</v>
      </c>
    </row>
    <row r="70" spans="1:2" x14ac:dyDescent="0.25">
      <c r="A70">
        <f t="shared" ca="1" si="1"/>
        <v>0.49695832525879824</v>
      </c>
      <c r="B70">
        <f t="shared" ca="1" si="0"/>
        <v>199.7712673466564</v>
      </c>
    </row>
    <row r="71" spans="1:2" x14ac:dyDescent="0.25">
      <c r="A71">
        <f t="shared" ca="1" si="1"/>
        <v>0.23425230222694038</v>
      </c>
      <c r="B71">
        <f t="shared" ca="1" si="0"/>
        <v>378.25257085141726</v>
      </c>
    </row>
    <row r="72" spans="1:2" x14ac:dyDescent="0.25">
      <c r="A72">
        <f t="shared" ca="1" si="1"/>
        <v>0.24839465938586802</v>
      </c>
      <c r="B72">
        <f t="shared" ca="1" si="0"/>
        <v>179.61349434736911</v>
      </c>
    </row>
    <row r="73" spans="1:2" x14ac:dyDescent="0.25">
      <c r="A73">
        <f t="shared" ca="1" si="1"/>
        <v>0.58460878441381225</v>
      </c>
      <c r="B73">
        <f t="shared" ca="1" si="0"/>
        <v>206.41094538220517</v>
      </c>
    </row>
    <row r="74" spans="1:2" x14ac:dyDescent="0.25">
      <c r="A74">
        <f t="shared" ca="1" si="1"/>
        <v>0.40969944600349717</v>
      </c>
      <c r="B74">
        <f t="shared" ca="1" si="0"/>
        <v>193.15045459317284</v>
      </c>
    </row>
    <row r="75" spans="1:2" x14ac:dyDescent="0.25">
      <c r="A75">
        <f t="shared" ca="1" si="1"/>
        <v>4.1614751370407599E-2</v>
      </c>
      <c r="B75">
        <f t="shared" ref="B75:B138" ca="1" si="4">IF(RAND()&lt;=Probability_Of_Distribution_1,_xlfn.NORM.INV(A75,Normal_Distribution_1_Mean,Normal_Distribution_2_Stdev),_xlfn.NORM.INV(A75,Normal_Distribution_2_Mean,Normal_Distribution_2_Stdev))</f>
        <v>148.03257460914554</v>
      </c>
    </row>
    <row r="76" spans="1:2" x14ac:dyDescent="0.25">
      <c r="A76">
        <f t="shared" ref="A76:A139" ca="1" si="5">RAND()</f>
        <v>0.50683113590576401</v>
      </c>
      <c r="B76">
        <f t="shared" ca="1" si="4"/>
        <v>200.51371865744639</v>
      </c>
    </row>
    <row r="77" spans="1:2" x14ac:dyDescent="0.25">
      <c r="A77">
        <f t="shared" ca="1" si="5"/>
        <v>0.21885681212371311</v>
      </c>
      <c r="B77">
        <f t="shared" ca="1" si="4"/>
        <v>176.71820326395735</v>
      </c>
    </row>
    <row r="78" spans="1:2" x14ac:dyDescent="0.25">
      <c r="A78">
        <f t="shared" ca="1" si="5"/>
        <v>0.91027760339155228</v>
      </c>
      <c r="B78">
        <f t="shared" ca="1" si="4"/>
        <v>240.27399427179117</v>
      </c>
    </row>
    <row r="79" spans="1:2" x14ac:dyDescent="0.25">
      <c r="A79">
        <f t="shared" ca="1" si="5"/>
        <v>0.1884700566148072</v>
      </c>
      <c r="B79">
        <f t="shared" ca="1" si="4"/>
        <v>373.49355183195524</v>
      </c>
    </row>
    <row r="80" spans="1:2" x14ac:dyDescent="0.25">
      <c r="A80">
        <f t="shared" ca="1" si="5"/>
        <v>0.94338882402991453</v>
      </c>
      <c r="B80">
        <f t="shared" ca="1" si="4"/>
        <v>247.51622569515379</v>
      </c>
    </row>
    <row r="81" spans="1:2" x14ac:dyDescent="0.25">
      <c r="A81">
        <f t="shared" ca="1" si="5"/>
        <v>0.96507098575727357</v>
      </c>
      <c r="B81">
        <f t="shared" ca="1" si="4"/>
        <v>254.38490328200254</v>
      </c>
    </row>
    <row r="82" spans="1:2" x14ac:dyDescent="0.25">
      <c r="A82">
        <f t="shared" ca="1" si="5"/>
        <v>2.3594012404795972E-2</v>
      </c>
      <c r="B82">
        <f t="shared" ca="1" si="4"/>
        <v>340.46173931323483</v>
      </c>
    </row>
    <row r="83" spans="1:2" x14ac:dyDescent="0.25">
      <c r="A83">
        <f t="shared" ca="1" si="5"/>
        <v>0.53324035724370733</v>
      </c>
      <c r="B83">
        <f t="shared" ca="1" si="4"/>
        <v>202.50253588549671</v>
      </c>
    </row>
    <row r="84" spans="1:2" x14ac:dyDescent="0.25">
      <c r="A84">
        <f t="shared" ca="1" si="5"/>
        <v>0.43689600024487929</v>
      </c>
      <c r="B84">
        <f t="shared" ca="1" si="4"/>
        <v>195.23468832372899</v>
      </c>
    </row>
    <row r="85" spans="1:2" x14ac:dyDescent="0.25">
      <c r="A85">
        <f t="shared" ca="1" si="5"/>
        <v>0.5120318315371255</v>
      </c>
      <c r="B85">
        <f t="shared" ca="1" si="4"/>
        <v>200.90491707986718</v>
      </c>
    </row>
    <row r="86" spans="1:2" x14ac:dyDescent="0.25">
      <c r="A86">
        <f t="shared" ca="1" si="5"/>
        <v>0.18831899530262208</v>
      </c>
      <c r="B86">
        <f t="shared" ca="1" si="4"/>
        <v>173.47676419937534</v>
      </c>
    </row>
    <row r="87" spans="1:2" x14ac:dyDescent="0.25">
      <c r="A87">
        <f t="shared" ca="1" si="5"/>
        <v>0.39855001120724109</v>
      </c>
      <c r="B87">
        <f t="shared" ca="1" si="4"/>
        <v>192.28693956306202</v>
      </c>
    </row>
    <row r="88" spans="1:2" x14ac:dyDescent="0.25">
      <c r="A88">
        <f t="shared" ca="1" si="5"/>
        <v>0.48877782783657753</v>
      </c>
      <c r="B88">
        <f t="shared" ca="1" si="4"/>
        <v>199.15599425403644</v>
      </c>
    </row>
    <row r="89" spans="1:2" x14ac:dyDescent="0.25">
      <c r="A89">
        <f t="shared" ca="1" si="5"/>
        <v>0.65212109380094341</v>
      </c>
      <c r="B89">
        <f t="shared" ca="1" si="4"/>
        <v>211.73160006691847</v>
      </c>
    </row>
    <row r="90" spans="1:2" x14ac:dyDescent="0.25">
      <c r="A90">
        <f t="shared" ca="1" si="5"/>
        <v>2.4998482748993189E-2</v>
      </c>
      <c r="B90">
        <f t="shared" ca="1" si="4"/>
        <v>141.20030163526084</v>
      </c>
    </row>
    <row r="91" spans="1:2" x14ac:dyDescent="0.25">
      <c r="A91">
        <f t="shared" ca="1" si="5"/>
        <v>0.8249834763343401</v>
      </c>
      <c r="B91">
        <f t="shared" ca="1" si="4"/>
        <v>228.03575575831115</v>
      </c>
    </row>
    <row r="92" spans="1:2" x14ac:dyDescent="0.25">
      <c r="A92">
        <f t="shared" ca="1" si="5"/>
        <v>0.98792485743586345</v>
      </c>
      <c r="B92">
        <f t="shared" ca="1" si="4"/>
        <v>267.64189822136592</v>
      </c>
    </row>
    <row r="93" spans="1:2" x14ac:dyDescent="0.25">
      <c r="A93">
        <f t="shared" ca="1" si="5"/>
        <v>0.61209718796417401</v>
      </c>
      <c r="B93">
        <f t="shared" ca="1" si="4"/>
        <v>208.54367689416324</v>
      </c>
    </row>
    <row r="94" spans="1:2" x14ac:dyDescent="0.25">
      <c r="A94">
        <f t="shared" ca="1" si="5"/>
        <v>6.9445622408601526E-2</v>
      </c>
      <c r="B94">
        <f t="shared" ca="1" si="4"/>
        <v>155.60202314363426</v>
      </c>
    </row>
    <row r="95" spans="1:2" x14ac:dyDescent="0.25">
      <c r="A95">
        <f t="shared" ca="1" si="5"/>
        <v>0.19111377640020255</v>
      </c>
      <c r="B95">
        <f t="shared" ca="1" si="4"/>
        <v>373.78602050814339</v>
      </c>
    </row>
    <row r="96" spans="1:2" x14ac:dyDescent="0.25">
      <c r="A96">
        <f t="shared" ca="1" si="5"/>
        <v>0.53969730687688522</v>
      </c>
      <c r="B96">
        <f t="shared" ca="1" si="4"/>
        <v>202.99013522468246</v>
      </c>
    </row>
    <row r="97" spans="1:2" x14ac:dyDescent="0.25">
      <c r="A97">
        <f t="shared" ca="1" si="5"/>
        <v>4.1073112303011028E-2</v>
      </c>
      <c r="B97">
        <f t="shared" ca="1" si="4"/>
        <v>147.84899971872767</v>
      </c>
    </row>
    <row r="98" spans="1:2" x14ac:dyDescent="0.25">
      <c r="A98">
        <f t="shared" ca="1" si="5"/>
        <v>0.20822383181454152</v>
      </c>
      <c r="B98">
        <f t="shared" ca="1" si="4"/>
        <v>175.62201213837926</v>
      </c>
    </row>
    <row r="99" spans="1:2" x14ac:dyDescent="0.25">
      <c r="A99">
        <f t="shared" ca="1" si="5"/>
        <v>0.67843873804052524</v>
      </c>
      <c r="B99">
        <f t="shared" ca="1" si="4"/>
        <v>213.90012275243413</v>
      </c>
    </row>
    <row r="100" spans="1:2" x14ac:dyDescent="0.25">
      <c r="A100">
        <f t="shared" ca="1" si="5"/>
        <v>0.47117962106910782</v>
      </c>
      <c r="B100">
        <f t="shared" ca="1" si="4"/>
        <v>197.83085212799855</v>
      </c>
    </row>
    <row r="101" spans="1:2" x14ac:dyDescent="0.25">
      <c r="A101">
        <f t="shared" ca="1" si="5"/>
        <v>0.63311220280340219</v>
      </c>
      <c r="B101">
        <f t="shared" ca="1" si="4"/>
        <v>210.20322418429586</v>
      </c>
    </row>
    <row r="102" spans="1:2" x14ac:dyDescent="0.25">
      <c r="A102">
        <f t="shared" ca="1" si="5"/>
        <v>0.20199812727015143</v>
      </c>
      <c r="B102">
        <f t="shared" ca="1" si="4"/>
        <v>174.96483847204479</v>
      </c>
    </row>
    <row r="103" spans="1:2" x14ac:dyDescent="0.25">
      <c r="A103">
        <f t="shared" ca="1" si="5"/>
        <v>0.96351362110459782</v>
      </c>
      <c r="B103">
        <f t="shared" ca="1" si="4"/>
        <v>453.79003119760972</v>
      </c>
    </row>
    <row r="104" spans="1:2" x14ac:dyDescent="0.25">
      <c r="A104">
        <f t="shared" ca="1" si="5"/>
        <v>0.81611809597213414</v>
      </c>
      <c r="B104">
        <f t="shared" ca="1" si="4"/>
        <v>427.02009976924404</v>
      </c>
    </row>
    <row r="105" spans="1:2" x14ac:dyDescent="0.25">
      <c r="A105">
        <f t="shared" ca="1" si="5"/>
        <v>0.78395987274352896</v>
      </c>
      <c r="B105">
        <f t="shared" ca="1" si="4"/>
        <v>223.56910626123849</v>
      </c>
    </row>
    <row r="106" spans="1:2" x14ac:dyDescent="0.25">
      <c r="A106">
        <f t="shared" ca="1" si="5"/>
        <v>3.4420733677093751E-2</v>
      </c>
      <c r="B106">
        <f t="shared" ca="1" si="4"/>
        <v>145.41623686272698</v>
      </c>
    </row>
    <row r="107" spans="1:2" x14ac:dyDescent="0.25">
      <c r="A107">
        <f t="shared" ca="1" si="5"/>
        <v>0.72552902243667217</v>
      </c>
      <c r="B107">
        <f t="shared" ca="1" si="4"/>
        <v>417.98039006356385</v>
      </c>
    </row>
    <row r="108" spans="1:2" x14ac:dyDescent="0.25">
      <c r="A108">
        <f t="shared" ca="1" si="5"/>
        <v>0.55802028525463998</v>
      </c>
      <c r="B108">
        <f t="shared" ca="1" si="4"/>
        <v>204.37855435710512</v>
      </c>
    </row>
    <row r="109" spans="1:2" x14ac:dyDescent="0.25">
      <c r="A109">
        <f t="shared" ca="1" si="5"/>
        <v>0.45940449832142538</v>
      </c>
      <c r="B109">
        <f t="shared" ca="1" si="4"/>
        <v>196.94197751415626</v>
      </c>
    </row>
    <row r="110" spans="1:2" x14ac:dyDescent="0.25">
      <c r="A110">
        <f t="shared" ca="1" si="5"/>
        <v>4.8444399672578964E-2</v>
      </c>
      <c r="B110">
        <f t="shared" ca="1" si="4"/>
        <v>150.1961740485896</v>
      </c>
    </row>
    <row r="111" spans="1:2" x14ac:dyDescent="0.25">
      <c r="A111">
        <f t="shared" ca="1" si="5"/>
        <v>0.59250940574693767</v>
      </c>
      <c r="B111">
        <f t="shared" ca="1" si="4"/>
        <v>207.02014646328143</v>
      </c>
    </row>
    <row r="112" spans="1:2" x14ac:dyDescent="0.25">
      <c r="A112">
        <f t="shared" ca="1" si="5"/>
        <v>3.6872630446189603E-2</v>
      </c>
      <c r="B112">
        <f t="shared" ca="1" si="4"/>
        <v>146.35428173071443</v>
      </c>
    </row>
    <row r="113" spans="1:2" x14ac:dyDescent="0.25">
      <c r="A113">
        <f t="shared" ca="1" si="5"/>
        <v>0.65519955153456744</v>
      </c>
      <c r="B113">
        <f t="shared" ca="1" si="4"/>
        <v>211.9819021480503</v>
      </c>
    </row>
    <row r="114" spans="1:2" x14ac:dyDescent="0.25">
      <c r="A114">
        <f t="shared" ca="1" si="5"/>
        <v>0.92197604000302036</v>
      </c>
      <c r="B114">
        <f t="shared" ca="1" si="4"/>
        <v>242.55468315704974</v>
      </c>
    </row>
    <row r="115" spans="1:2" x14ac:dyDescent="0.25">
      <c r="A115">
        <f t="shared" ca="1" si="5"/>
        <v>0.19428802873626239</v>
      </c>
      <c r="B115">
        <f t="shared" ca="1" si="4"/>
        <v>174.13392299619986</v>
      </c>
    </row>
    <row r="116" spans="1:2" x14ac:dyDescent="0.25">
      <c r="A116">
        <f t="shared" ca="1" si="5"/>
        <v>0.18502233306405713</v>
      </c>
      <c r="B116">
        <f t="shared" ca="1" si="4"/>
        <v>173.10830898180933</v>
      </c>
    </row>
    <row r="117" spans="1:2" x14ac:dyDescent="0.25">
      <c r="A117">
        <f t="shared" ca="1" si="5"/>
        <v>0.72691267807024917</v>
      </c>
      <c r="B117">
        <f t="shared" ca="1" si="4"/>
        <v>218.10506638613725</v>
      </c>
    </row>
    <row r="118" spans="1:2" x14ac:dyDescent="0.25">
      <c r="A118">
        <f t="shared" ca="1" si="5"/>
        <v>0.63398252916723397</v>
      </c>
      <c r="B118">
        <f t="shared" ca="1" si="4"/>
        <v>210.27259592225698</v>
      </c>
    </row>
    <row r="119" spans="1:2" x14ac:dyDescent="0.25">
      <c r="A119">
        <f t="shared" ca="1" si="5"/>
        <v>0.71086397219241126</v>
      </c>
      <c r="B119">
        <f t="shared" ca="1" si="4"/>
        <v>216.67731431040045</v>
      </c>
    </row>
    <row r="120" spans="1:2" x14ac:dyDescent="0.25">
      <c r="A120">
        <f t="shared" ca="1" si="5"/>
        <v>0.22179864444845665</v>
      </c>
      <c r="B120">
        <f t="shared" ca="1" si="4"/>
        <v>177.01601603178216</v>
      </c>
    </row>
    <row r="121" spans="1:2" x14ac:dyDescent="0.25">
      <c r="A121">
        <f t="shared" ca="1" si="5"/>
        <v>8.3805457793803328E-2</v>
      </c>
      <c r="B121">
        <f t="shared" ca="1" si="4"/>
        <v>158.60236470032535</v>
      </c>
    </row>
    <row r="122" spans="1:2" x14ac:dyDescent="0.25">
      <c r="A122">
        <f t="shared" ca="1" si="5"/>
        <v>0.55591997107921676</v>
      </c>
      <c r="B122">
        <f t="shared" ca="1" si="4"/>
        <v>404.21898313585172</v>
      </c>
    </row>
    <row r="123" spans="1:2" x14ac:dyDescent="0.25">
      <c r="A123">
        <f t="shared" ca="1" si="5"/>
        <v>0.32808385560005116</v>
      </c>
      <c r="B123">
        <f t="shared" ca="1" si="4"/>
        <v>186.64368798058632</v>
      </c>
    </row>
    <row r="124" spans="1:2" x14ac:dyDescent="0.25">
      <c r="A124">
        <f t="shared" ca="1" si="5"/>
        <v>2.7783371931208167E-2</v>
      </c>
      <c r="B124">
        <f t="shared" ca="1" si="4"/>
        <v>142.56745446259316</v>
      </c>
    </row>
    <row r="125" spans="1:2" x14ac:dyDescent="0.25">
      <c r="A125">
        <f t="shared" ca="1" si="5"/>
        <v>0.90243543171702456</v>
      </c>
      <c r="B125">
        <f t="shared" ca="1" si="4"/>
        <v>238.86662428497533</v>
      </c>
    </row>
    <row r="126" spans="1:2" x14ac:dyDescent="0.25">
      <c r="A126">
        <f t="shared" ca="1" si="5"/>
        <v>9.8314201936920198E-2</v>
      </c>
      <c r="B126">
        <f t="shared" ca="1" si="4"/>
        <v>161.26348671386077</v>
      </c>
    </row>
    <row r="127" spans="1:2" x14ac:dyDescent="0.25">
      <c r="A127">
        <f t="shared" ca="1" si="5"/>
        <v>0.53071974606468619</v>
      </c>
      <c r="B127">
        <f t="shared" ca="1" si="4"/>
        <v>402.31237720261572</v>
      </c>
    </row>
    <row r="128" spans="1:2" x14ac:dyDescent="0.25">
      <c r="A128">
        <f t="shared" ca="1" si="5"/>
        <v>0.70376582516276631</v>
      </c>
      <c r="B128">
        <f t="shared" ca="1" si="4"/>
        <v>216.0578751620998</v>
      </c>
    </row>
    <row r="129" spans="1:2" x14ac:dyDescent="0.25">
      <c r="A129">
        <f t="shared" ca="1" si="5"/>
        <v>0.44020113525209659</v>
      </c>
      <c r="B129">
        <f t="shared" ca="1" si="4"/>
        <v>195.48622143590464</v>
      </c>
    </row>
    <row r="130" spans="1:2" x14ac:dyDescent="0.25">
      <c r="A130">
        <f t="shared" ca="1" si="5"/>
        <v>0.5331717213664493</v>
      </c>
      <c r="B130">
        <f t="shared" ca="1" si="4"/>
        <v>202.49735659488096</v>
      </c>
    </row>
    <row r="131" spans="1:2" x14ac:dyDescent="0.25">
      <c r="A131">
        <f t="shared" ca="1" si="5"/>
        <v>0.44572539229570696</v>
      </c>
      <c r="B131">
        <f t="shared" ca="1" si="4"/>
        <v>195.90593967476894</v>
      </c>
    </row>
    <row r="132" spans="1:2" x14ac:dyDescent="0.25">
      <c r="A132">
        <f t="shared" ca="1" si="5"/>
        <v>0.94896748077984316</v>
      </c>
      <c r="B132">
        <f t="shared" ca="1" si="4"/>
        <v>449.04771172496822</v>
      </c>
    </row>
    <row r="133" spans="1:2" x14ac:dyDescent="0.25">
      <c r="A133">
        <f t="shared" ca="1" si="5"/>
        <v>0.33320923598449737</v>
      </c>
      <c r="B133">
        <f t="shared" ca="1" si="4"/>
        <v>187.06794120672143</v>
      </c>
    </row>
    <row r="134" spans="1:2" x14ac:dyDescent="0.25">
      <c r="A134">
        <f t="shared" ca="1" si="5"/>
        <v>0.18118078723980124</v>
      </c>
      <c r="B134">
        <f t="shared" ca="1" si="4"/>
        <v>172.67376907425077</v>
      </c>
    </row>
    <row r="135" spans="1:2" x14ac:dyDescent="0.25">
      <c r="A135">
        <f t="shared" ca="1" si="5"/>
        <v>0.35951288785766011</v>
      </c>
      <c r="B135">
        <f t="shared" ca="1" si="4"/>
        <v>189.20716619705763</v>
      </c>
    </row>
    <row r="136" spans="1:2" x14ac:dyDescent="0.25">
      <c r="A136">
        <f t="shared" ca="1" si="5"/>
        <v>0.60610391623309989</v>
      </c>
      <c r="B136">
        <f t="shared" ca="1" si="4"/>
        <v>208.07536111493408</v>
      </c>
    </row>
    <row r="137" spans="1:2" x14ac:dyDescent="0.25">
      <c r="A137">
        <f t="shared" ca="1" si="5"/>
        <v>0.17437349721387452</v>
      </c>
      <c r="B137">
        <f t="shared" ca="1" si="4"/>
        <v>171.88932559111549</v>
      </c>
    </row>
    <row r="138" spans="1:2" x14ac:dyDescent="0.25">
      <c r="A138">
        <f t="shared" ca="1" si="5"/>
        <v>4.0173864054417696E-2</v>
      </c>
      <c r="B138">
        <f t="shared" ca="1" si="4"/>
        <v>147.53983920353184</v>
      </c>
    </row>
    <row r="139" spans="1:2" x14ac:dyDescent="0.25">
      <c r="A139">
        <f t="shared" ca="1" si="5"/>
        <v>0.89839395190544302</v>
      </c>
      <c r="B139">
        <f t="shared" ref="B139:B202" ca="1" si="6">IF(RAND()&lt;=Probability_Of_Distribution_1,_xlfn.NORM.INV(A139,Normal_Distribution_1_Mean,Normal_Distribution_2_Stdev),_xlfn.NORM.INV(A139,Normal_Distribution_2_Mean,Normal_Distribution_2_Stdev))</f>
        <v>238.17359988726642</v>
      </c>
    </row>
    <row r="140" spans="1:2" x14ac:dyDescent="0.25">
      <c r="A140">
        <f t="shared" ref="A140:A203" ca="1" si="7">RAND()</f>
        <v>0.88345543367896706</v>
      </c>
      <c r="B140">
        <f t="shared" ca="1" si="6"/>
        <v>435.7731717743082</v>
      </c>
    </row>
    <row r="141" spans="1:2" x14ac:dyDescent="0.25">
      <c r="A141">
        <f t="shared" ca="1" si="7"/>
        <v>0.90837707052411421</v>
      </c>
      <c r="B141">
        <f t="shared" ca="1" si="6"/>
        <v>239.92481753717789</v>
      </c>
    </row>
    <row r="142" spans="1:2" x14ac:dyDescent="0.25">
      <c r="A142">
        <f t="shared" ca="1" si="7"/>
        <v>4.4966531324179604E-2</v>
      </c>
      <c r="B142">
        <f t="shared" ca="1" si="6"/>
        <v>149.12747269049174</v>
      </c>
    </row>
    <row r="143" spans="1:2" x14ac:dyDescent="0.25">
      <c r="A143">
        <f t="shared" ca="1" si="7"/>
        <v>0.71748447049564568</v>
      </c>
      <c r="B143">
        <f t="shared" ca="1" si="6"/>
        <v>217.26154500827508</v>
      </c>
    </row>
    <row r="144" spans="1:2" x14ac:dyDescent="0.25">
      <c r="A144">
        <f t="shared" ca="1" si="7"/>
        <v>0.44009030685501427</v>
      </c>
      <c r="B144">
        <f t="shared" ca="1" si="6"/>
        <v>195.47779221947346</v>
      </c>
    </row>
    <row r="145" spans="1:2" x14ac:dyDescent="0.25">
      <c r="A145">
        <f t="shared" ca="1" si="7"/>
        <v>3.6216760655171321E-2</v>
      </c>
      <c r="B145">
        <f t="shared" ca="1" si="6"/>
        <v>146.10849030549468</v>
      </c>
    </row>
    <row r="146" spans="1:2" x14ac:dyDescent="0.25">
      <c r="A146">
        <f t="shared" ca="1" si="7"/>
        <v>0.87678115267561518</v>
      </c>
      <c r="B146">
        <f t="shared" ca="1" si="6"/>
        <v>234.77136090748454</v>
      </c>
    </row>
    <row r="147" spans="1:2" x14ac:dyDescent="0.25">
      <c r="A147">
        <f t="shared" ca="1" si="7"/>
        <v>6.9635338990676088E-2</v>
      </c>
      <c r="B147">
        <f t="shared" ca="1" si="6"/>
        <v>155.64462770843602</v>
      </c>
    </row>
    <row r="148" spans="1:2" x14ac:dyDescent="0.25">
      <c r="A148">
        <f t="shared" ca="1" si="7"/>
        <v>0.86279021056213312</v>
      </c>
      <c r="B148">
        <f t="shared" ca="1" si="6"/>
        <v>232.78823863157044</v>
      </c>
    </row>
    <row r="149" spans="1:2" x14ac:dyDescent="0.25">
      <c r="A149">
        <f t="shared" ca="1" si="7"/>
        <v>0.32823445566729781</v>
      </c>
      <c r="B149">
        <f t="shared" ca="1" si="6"/>
        <v>186.65619164552407</v>
      </c>
    </row>
    <row r="150" spans="1:2" x14ac:dyDescent="0.25">
      <c r="A150">
        <f t="shared" ca="1" si="7"/>
        <v>0.17682038634662378</v>
      </c>
      <c r="B150">
        <f t="shared" ca="1" si="6"/>
        <v>172.17348430695114</v>
      </c>
    </row>
    <row r="151" spans="1:2" x14ac:dyDescent="0.25">
      <c r="A151">
        <f t="shared" ca="1" si="7"/>
        <v>0.81866612779872294</v>
      </c>
      <c r="B151">
        <f t="shared" ca="1" si="6"/>
        <v>227.30880506663408</v>
      </c>
    </row>
    <row r="152" spans="1:2" x14ac:dyDescent="0.25">
      <c r="A152">
        <f t="shared" ca="1" si="7"/>
        <v>0.79639940513751906</v>
      </c>
      <c r="B152">
        <f t="shared" ca="1" si="6"/>
        <v>224.86486926338634</v>
      </c>
    </row>
    <row r="153" spans="1:2" x14ac:dyDescent="0.25">
      <c r="A153">
        <f t="shared" ca="1" si="7"/>
        <v>0.82818574812460855</v>
      </c>
      <c r="B153">
        <f t="shared" ca="1" si="6"/>
        <v>228.41060494310275</v>
      </c>
    </row>
    <row r="154" spans="1:2" x14ac:dyDescent="0.25">
      <c r="A154">
        <f t="shared" ca="1" si="7"/>
        <v>0.34822865020569227</v>
      </c>
      <c r="B154">
        <f t="shared" ca="1" si="6"/>
        <v>188.29678486993237</v>
      </c>
    </row>
    <row r="155" spans="1:2" x14ac:dyDescent="0.25">
      <c r="A155">
        <f t="shared" ca="1" si="7"/>
        <v>1.6460985109840842E-2</v>
      </c>
      <c r="B155">
        <f t="shared" ca="1" si="6"/>
        <v>136.0089920817627</v>
      </c>
    </row>
    <row r="156" spans="1:2" x14ac:dyDescent="0.25">
      <c r="A156">
        <f t="shared" ca="1" si="7"/>
        <v>0.55227770841034551</v>
      </c>
      <c r="B156">
        <f t="shared" ca="1" si="6"/>
        <v>203.94254254219788</v>
      </c>
    </row>
    <row r="157" spans="1:2" x14ac:dyDescent="0.25">
      <c r="A157">
        <f t="shared" ca="1" si="7"/>
        <v>0.33924476521801106</v>
      </c>
      <c r="B157">
        <f t="shared" ca="1" si="6"/>
        <v>187.56424460773434</v>
      </c>
    </row>
    <row r="158" spans="1:2" x14ac:dyDescent="0.25">
      <c r="A158">
        <f t="shared" ca="1" si="7"/>
        <v>0.27245349809954011</v>
      </c>
      <c r="B158">
        <f t="shared" ca="1" si="6"/>
        <v>181.83771752152754</v>
      </c>
    </row>
    <row r="159" spans="1:2" x14ac:dyDescent="0.25">
      <c r="A159">
        <f t="shared" ca="1" si="7"/>
        <v>0.79273674854777165</v>
      </c>
      <c r="B159">
        <f t="shared" ca="1" si="6"/>
        <v>224.47861698881485</v>
      </c>
    </row>
    <row r="160" spans="1:2" x14ac:dyDescent="0.25">
      <c r="A160">
        <f t="shared" ca="1" si="7"/>
        <v>1.8248865200990005E-2</v>
      </c>
      <c r="B160">
        <f t="shared" ca="1" si="6"/>
        <v>137.25984482782582</v>
      </c>
    </row>
    <row r="161" spans="1:2" x14ac:dyDescent="0.25">
      <c r="A161">
        <f t="shared" ca="1" si="7"/>
        <v>0.90361215702087672</v>
      </c>
      <c r="B161">
        <f t="shared" ca="1" si="6"/>
        <v>439.07235092467874</v>
      </c>
    </row>
    <row r="162" spans="1:2" x14ac:dyDescent="0.25">
      <c r="A162">
        <f t="shared" ca="1" si="7"/>
        <v>0.43561030418159818</v>
      </c>
      <c r="B162">
        <f t="shared" ca="1" si="6"/>
        <v>195.13675245400776</v>
      </c>
    </row>
    <row r="163" spans="1:2" x14ac:dyDescent="0.25">
      <c r="A163">
        <f t="shared" ca="1" si="7"/>
        <v>0.87391282019897909</v>
      </c>
      <c r="B163">
        <f t="shared" ca="1" si="6"/>
        <v>434.35252022318167</v>
      </c>
    </row>
    <row r="164" spans="1:2" x14ac:dyDescent="0.25">
      <c r="A164">
        <f t="shared" ca="1" si="7"/>
        <v>0.984945689486737</v>
      </c>
      <c r="B164">
        <f t="shared" ca="1" si="6"/>
        <v>265.05975470368139</v>
      </c>
    </row>
    <row r="165" spans="1:2" x14ac:dyDescent="0.25">
      <c r="A165">
        <f t="shared" ca="1" si="7"/>
        <v>0.69747455621558707</v>
      </c>
      <c r="B165">
        <f t="shared" ca="1" si="6"/>
        <v>215.51452427499584</v>
      </c>
    </row>
    <row r="166" spans="1:2" x14ac:dyDescent="0.25">
      <c r="A166">
        <f t="shared" ca="1" si="7"/>
        <v>4.2182368907803691E-2</v>
      </c>
      <c r="B166">
        <f t="shared" ca="1" si="6"/>
        <v>348.22288880597534</v>
      </c>
    </row>
    <row r="167" spans="1:2" x14ac:dyDescent="0.25">
      <c r="A167">
        <f t="shared" ca="1" si="7"/>
        <v>2.2933144648533133E-2</v>
      </c>
      <c r="B167">
        <f t="shared" ca="1" si="6"/>
        <v>340.10134777622972</v>
      </c>
    </row>
    <row r="168" spans="1:2" x14ac:dyDescent="0.25">
      <c r="A168">
        <f t="shared" ca="1" si="7"/>
        <v>0.98741163292532141</v>
      </c>
      <c r="B168">
        <f t="shared" ca="1" si="6"/>
        <v>267.16040489097719</v>
      </c>
    </row>
    <row r="169" spans="1:2" x14ac:dyDescent="0.25">
      <c r="A169">
        <f t="shared" ca="1" si="7"/>
        <v>0.73050376932231653</v>
      </c>
      <c r="B169">
        <f t="shared" ca="1" si="6"/>
        <v>218.43011890081047</v>
      </c>
    </row>
    <row r="170" spans="1:2" x14ac:dyDescent="0.25">
      <c r="A170">
        <f t="shared" ca="1" si="7"/>
        <v>4.4840852816806831E-2</v>
      </c>
      <c r="B170">
        <f t="shared" ca="1" si="6"/>
        <v>349.08762678881681</v>
      </c>
    </row>
    <row r="171" spans="1:2" x14ac:dyDescent="0.25">
      <c r="A171">
        <f t="shared" ca="1" si="7"/>
        <v>0.63586955003194867</v>
      </c>
      <c r="B171">
        <f t="shared" ca="1" si="6"/>
        <v>210.42319549321195</v>
      </c>
    </row>
    <row r="172" spans="1:2" x14ac:dyDescent="0.25">
      <c r="A172">
        <f t="shared" ca="1" si="7"/>
        <v>0.70115279619257664</v>
      </c>
      <c r="B172">
        <f t="shared" ca="1" si="6"/>
        <v>215.83156897543918</v>
      </c>
    </row>
    <row r="173" spans="1:2" x14ac:dyDescent="0.25">
      <c r="A173">
        <f t="shared" ca="1" si="7"/>
        <v>0.51631413325226072</v>
      </c>
      <c r="B173">
        <f t="shared" ca="1" si="6"/>
        <v>201.22714615662045</v>
      </c>
    </row>
    <row r="174" spans="1:2" x14ac:dyDescent="0.25">
      <c r="A174">
        <f t="shared" ca="1" si="7"/>
        <v>0.90554946534175018</v>
      </c>
      <c r="B174">
        <f t="shared" ca="1" si="6"/>
        <v>439.41510946567217</v>
      </c>
    </row>
    <row r="175" spans="1:2" x14ac:dyDescent="0.25">
      <c r="A175">
        <f t="shared" ca="1" si="7"/>
        <v>0.22490999802928924</v>
      </c>
      <c r="B175">
        <f t="shared" ca="1" si="6"/>
        <v>177.32854536599595</v>
      </c>
    </row>
    <row r="176" spans="1:2" x14ac:dyDescent="0.25">
      <c r="A176">
        <f t="shared" ca="1" si="7"/>
        <v>0.29097395856563102</v>
      </c>
      <c r="B176">
        <f t="shared" ca="1" si="6"/>
        <v>183.48375046858942</v>
      </c>
    </row>
    <row r="177" spans="1:2" x14ac:dyDescent="0.25">
      <c r="A177">
        <f t="shared" ca="1" si="7"/>
        <v>0.57224368475325516</v>
      </c>
      <c r="B177">
        <f t="shared" ca="1" si="6"/>
        <v>205.46267958213434</v>
      </c>
    </row>
    <row r="178" spans="1:2" x14ac:dyDescent="0.25">
      <c r="A178">
        <f t="shared" ca="1" si="7"/>
        <v>0.11795219496800669</v>
      </c>
      <c r="B178">
        <f t="shared" ca="1" si="6"/>
        <v>164.441420228521</v>
      </c>
    </row>
    <row r="179" spans="1:2" x14ac:dyDescent="0.25">
      <c r="A179">
        <f t="shared" ca="1" si="7"/>
        <v>0.29684995896034772</v>
      </c>
      <c r="B179">
        <f t="shared" ca="1" si="6"/>
        <v>183.99553783215165</v>
      </c>
    </row>
    <row r="180" spans="1:2" x14ac:dyDescent="0.25">
      <c r="A180">
        <f t="shared" ca="1" si="7"/>
        <v>0.94596085456755696</v>
      </c>
      <c r="B180">
        <f t="shared" ca="1" si="6"/>
        <v>248.20672865725652</v>
      </c>
    </row>
    <row r="181" spans="1:2" x14ac:dyDescent="0.25">
      <c r="A181">
        <f t="shared" ca="1" si="7"/>
        <v>0.90520375932574793</v>
      </c>
      <c r="B181">
        <f t="shared" ca="1" si="6"/>
        <v>239.35356831866187</v>
      </c>
    </row>
    <row r="182" spans="1:2" x14ac:dyDescent="0.25">
      <c r="A182">
        <f t="shared" ca="1" si="7"/>
        <v>0.65809148808828377</v>
      </c>
      <c r="B182">
        <f t="shared" ca="1" si="6"/>
        <v>212.21780057736652</v>
      </c>
    </row>
    <row r="183" spans="1:2" x14ac:dyDescent="0.25">
      <c r="A183">
        <f t="shared" ca="1" si="7"/>
        <v>0.13689493830479738</v>
      </c>
      <c r="B183">
        <f t="shared" ca="1" si="6"/>
        <v>167.16870434115168</v>
      </c>
    </row>
    <row r="184" spans="1:2" x14ac:dyDescent="0.25">
      <c r="A184">
        <f t="shared" ca="1" si="7"/>
        <v>0.42528895277615675</v>
      </c>
      <c r="B184">
        <f t="shared" ca="1" si="6"/>
        <v>194.34856665858314</v>
      </c>
    </row>
    <row r="185" spans="1:2" x14ac:dyDescent="0.25">
      <c r="A185">
        <f t="shared" ca="1" si="7"/>
        <v>0.62418290901721241</v>
      </c>
      <c r="B185">
        <f t="shared" ca="1" si="6"/>
        <v>209.49455896626668</v>
      </c>
    </row>
    <row r="186" spans="1:2" x14ac:dyDescent="0.25">
      <c r="A186">
        <f t="shared" ca="1" si="7"/>
        <v>0.8922979427004768</v>
      </c>
      <c r="B186">
        <f t="shared" ca="1" si="6"/>
        <v>437.16525205118717</v>
      </c>
    </row>
    <row r="187" spans="1:2" x14ac:dyDescent="0.25">
      <c r="A187">
        <f t="shared" ca="1" si="7"/>
        <v>0.3201932841822196</v>
      </c>
      <c r="B187">
        <f t="shared" ca="1" si="6"/>
        <v>185.98524859776356</v>
      </c>
    </row>
    <row r="188" spans="1:2" x14ac:dyDescent="0.25">
      <c r="A188">
        <f t="shared" ca="1" si="7"/>
        <v>0.61207172791518538</v>
      </c>
      <c r="B188">
        <f t="shared" ca="1" si="6"/>
        <v>408.54168311055719</v>
      </c>
    </row>
    <row r="189" spans="1:2" x14ac:dyDescent="0.25">
      <c r="A189">
        <f t="shared" ca="1" si="7"/>
        <v>0.8251741188847046</v>
      </c>
      <c r="B189">
        <f t="shared" ca="1" si="6"/>
        <v>228.05794916517365</v>
      </c>
    </row>
    <row r="190" spans="1:2" x14ac:dyDescent="0.25">
      <c r="A190">
        <f t="shared" ca="1" si="7"/>
        <v>0.39173638139433664</v>
      </c>
      <c r="B190">
        <f t="shared" ca="1" si="6"/>
        <v>191.75611185530863</v>
      </c>
    </row>
    <row r="191" spans="1:2" x14ac:dyDescent="0.25">
      <c r="A191">
        <f t="shared" ca="1" si="7"/>
        <v>0.34019622125006477</v>
      </c>
      <c r="B191">
        <f t="shared" ca="1" si="6"/>
        <v>387.64217004084833</v>
      </c>
    </row>
    <row r="192" spans="1:2" x14ac:dyDescent="0.25">
      <c r="A192">
        <f t="shared" ca="1" si="7"/>
        <v>0.67712126375451043</v>
      </c>
      <c r="B192">
        <f t="shared" ca="1" si="6"/>
        <v>413.78991753108909</v>
      </c>
    </row>
    <row r="193" spans="1:2" x14ac:dyDescent="0.25">
      <c r="A193">
        <f t="shared" ca="1" si="7"/>
        <v>0.46280523398090667</v>
      </c>
      <c r="B193">
        <f t="shared" ca="1" si="6"/>
        <v>397.19893191223446</v>
      </c>
    </row>
    <row r="194" spans="1:2" x14ac:dyDescent="0.25">
      <c r="A194">
        <f t="shared" ca="1" si="7"/>
        <v>0.11137385405979094</v>
      </c>
      <c r="B194">
        <f t="shared" ca="1" si="6"/>
        <v>163.42237257802464</v>
      </c>
    </row>
    <row r="195" spans="1:2" x14ac:dyDescent="0.25">
      <c r="A195">
        <f t="shared" ca="1" si="7"/>
        <v>0.16683320882636243</v>
      </c>
      <c r="B195">
        <f t="shared" ca="1" si="6"/>
        <v>170.99734355578269</v>
      </c>
    </row>
    <row r="196" spans="1:2" x14ac:dyDescent="0.25">
      <c r="A196">
        <f t="shared" ca="1" si="7"/>
        <v>0.33166661062432545</v>
      </c>
      <c r="B196">
        <f t="shared" ca="1" si="6"/>
        <v>186.94052613793153</v>
      </c>
    </row>
    <row r="197" spans="1:2" x14ac:dyDescent="0.25">
      <c r="A197">
        <f t="shared" ca="1" si="7"/>
        <v>7.0030029802414129E-2</v>
      </c>
      <c r="B197">
        <f t="shared" ca="1" si="6"/>
        <v>155.73297772261594</v>
      </c>
    </row>
    <row r="198" spans="1:2" x14ac:dyDescent="0.25">
      <c r="A198">
        <f t="shared" ca="1" si="7"/>
        <v>0.25483778582132877</v>
      </c>
      <c r="B198">
        <f t="shared" ca="1" si="6"/>
        <v>180.21971167608768</v>
      </c>
    </row>
    <row r="199" spans="1:2" x14ac:dyDescent="0.25">
      <c r="A199">
        <f t="shared" ca="1" si="7"/>
        <v>0.77087174980553075</v>
      </c>
      <c r="B199">
        <f t="shared" ca="1" si="6"/>
        <v>222.25162471370919</v>
      </c>
    </row>
    <row r="200" spans="1:2" x14ac:dyDescent="0.25">
      <c r="A200">
        <f t="shared" ca="1" si="7"/>
        <v>0.28214128137016004</v>
      </c>
      <c r="B200">
        <f t="shared" ca="1" si="6"/>
        <v>182.70523498568599</v>
      </c>
    </row>
    <row r="201" spans="1:2" x14ac:dyDescent="0.25">
      <c r="A201">
        <f t="shared" ca="1" si="7"/>
        <v>0.24784528590175059</v>
      </c>
      <c r="B201">
        <f t="shared" ca="1" si="6"/>
        <v>179.56142150324399</v>
      </c>
    </row>
    <row r="202" spans="1:2" x14ac:dyDescent="0.25">
      <c r="A202">
        <f t="shared" ca="1" si="7"/>
        <v>0.42967539759538231</v>
      </c>
      <c r="B202">
        <f t="shared" ca="1" si="6"/>
        <v>194.68398088473612</v>
      </c>
    </row>
    <row r="203" spans="1:2" x14ac:dyDescent="0.25">
      <c r="A203">
        <f t="shared" ca="1" si="7"/>
        <v>0.4890608199539741</v>
      </c>
      <c r="B203">
        <f t="shared" ref="B203:B266" ca="1" si="8">IF(RAND()&lt;=Probability_Of_Distribution_1,_xlfn.NORM.INV(A203,Normal_Distribution_1_Mean,Normal_Distribution_2_Stdev),_xlfn.NORM.INV(A203,Normal_Distribution_2_Mean,Normal_Distribution_2_Stdev))</f>
        <v>199.17728314804631</v>
      </c>
    </row>
    <row r="204" spans="1:2" x14ac:dyDescent="0.25">
      <c r="A204">
        <f t="shared" ref="A204:A267" ca="1" si="9">RAND()</f>
        <v>0.34246612737024174</v>
      </c>
      <c r="B204">
        <f t="shared" ca="1" si="8"/>
        <v>387.82774310023734</v>
      </c>
    </row>
    <row r="205" spans="1:2" x14ac:dyDescent="0.25">
      <c r="A205">
        <f t="shared" ca="1" si="9"/>
        <v>0.88198789382387777</v>
      </c>
      <c r="B205">
        <f t="shared" ca="1" si="8"/>
        <v>235.5494866699074</v>
      </c>
    </row>
    <row r="206" spans="1:2" x14ac:dyDescent="0.25">
      <c r="A206">
        <f t="shared" ca="1" si="9"/>
        <v>0.25446967808735843</v>
      </c>
      <c r="B206">
        <f t="shared" ca="1" si="8"/>
        <v>180.18529637610541</v>
      </c>
    </row>
    <row r="207" spans="1:2" x14ac:dyDescent="0.25">
      <c r="A207">
        <f t="shared" ca="1" si="9"/>
        <v>0.64490568928008951</v>
      </c>
      <c r="B207">
        <f t="shared" ca="1" si="8"/>
        <v>211.14808329987403</v>
      </c>
    </row>
    <row r="208" spans="1:2" x14ac:dyDescent="0.25">
      <c r="A208">
        <f t="shared" ca="1" si="9"/>
        <v>0.93760106528366693</v>
      </c>
      <c r="B208">
        <f t="shared" ca="1" si="8"/>
        <v>246.04828517369447</v>
      </c>
    </row>
    <row r="209" spans="1:2" x14ac:dyDescent="0.25">
      <c r="A209">
        <f t="shared" ca="1" si="9"/>
        <v>0.97758281865797914</v>
      </c>
      <c r="B209">
        <f t="shared" ca="1" si="8"/>
        <v>260.18615505090304</v>
      </c>
    </row>
    <row r="210" spans="1:2" x14ac:dyDescent="0.25">
      <c r="A210">
        <f t="shared" ca="1" si="9"/>
        <v>0.27801168171200896</v>
      </c>
      <c r="B210">
        <f t="shared" ca="1" si="8"/>
        <v>182.33724834673345</v>
      </c>
    </row>
    <row r="211" spans="1:2" x14ac:dyDescent="0.25">
      <c r="A211">
        <f t="shared" ca="1" si="9"/>
        <v>0.16299995768913689</v>
      </c>
      <c r="B211">
        <f t="shared" ca="1" si="8"/>
        <v>170.53391398593135</v>
      </c>
    </row>
    <row r="212" spans="1:2" x14ac:dyDescent="0.25">
      <c r="A212">
        <f t="shared" ca="1" si="9"/>
        <v>0.6861916069541345</v>
      </c>
      <c r="B212">
        <f t="shared" ca="1" si="8"/>
        <v>214.55251894666162</v>
      </c>
    </row>
    <row r="213" spans="1:2" x14ac:dyDescent="0.25">
      <c r="A213">
        <f t="shared" ca="1" si="9"/>
        <v>0.86510581886983551</v>
      </c>
      <c r="B213">
        <f t="shared" ca="1" si="8"/>
        <v>233.10650197126398</v>
      </c>
    </row>
    <row r="214" spans="1:2" x14ac:dyDescent="0.25">
      <c r="A214">
        <f t="shared" ca="1" si="9"/>
        <v>0.14626252988263222</v>
      </c>
      <c r="B214">
        <f t="shared" ca="1" si="8"/>
        <v>168.42204596946058</v>
      </c>
    </row>
    <row r="215" spans="1:2" x14ac:dyDescent="0.25">
      <c r="A215">
        <f t="shared" ca="1" si="9"/>
        <v>0.26166361525007997</v>
      </c>
      <c r="B215">
        <f t="shared" ca="1" si="8"/>
        <v>180.8532502295227</v>
      </c>
    </row>
    <row r="216" spans="1:2" x14ac:dyDescent="0.25">
      <c r="A216">
        <f t="shared" ca="1" si="9"/>
        <v>0.66057459510077499</v>
      </c>
      <c r="B216">
        <f t="shared" ca="1" si="8"/>
        <v>212.42095433942896</v>
      </c>
    </row>
    <row r="217" spans="1:2" x14ac:dyDescent="0.25">
      <c r="A217">
        <f t="shared" ca="1" si="9"/>
        <v>0.22463736730002781</v>
      </c>
      <c r="B217">
        <f t="shared" ca="1" si="8"/>
        <v>177.30125877600545</v>
      </c>
    </row>
    <row r="218" spans="1:2" x14ac:dyDescent="0.25">
      <c r="A218">
        <f t="shared" ca="1" si="9"/>
        <v>0.20862445140926567</v>
      </c>
      <c r="B218">
        <f t="shared" ca="1" si="8"/>
        <v>375.66389953559502</v>
      </c>
    </row>
    <row r="219" spans="1:2" x14ac:dyDescent="0.25">
      <c r="A219">
        <f t="shared" ca="1" si="9"/>
        <v>0.24570830465660753</v>
      </c>
      <c r="B219">
        <f t="shared" ca="1" si="8"/>
        <v>379.35827674995016</v>
      </c>
    </row>
    <row r="220" spans="1:2" x14ac:dyDescent="0.25">
      <c r="A220">
        <f t="shared" ca="1" si="9"/>
        <v>8.9696418928994048E-2</v>
      </c>
      <c r="B220">
        <f t="shared" ca="1" si="8"/>
        <v>159.72119506921337</v>
      </c>
    </row>
    <row r="221" spans="1:2" x14ac:dyDescent="0.25">
      <c r="A221">
        <f t="shared" ca="1" si="9"/>
        <v>0.27484906178628321</v>
      </c>
      <c r="B221">
        <f t="shared" ca="1" si="8"/>
        <v>182.05362372748095</v>
      </c>
    </row>
    <row r="222" spans="1:2" x14ac:dyDescent="0.25">
      <c r="A222">
        <f t="shared" ca="1" si="9"/>
        <v>0.64004078781089302</v>
      </c>
      <c r="B222">
        <f t="shared" ca="1" si="8"/>
        <v>210.75703458187712</v>
      </c>
    </row>
    <row r="223" spans="1:2" x14ac:dyDescent="0.25">
      <c r="A223">
        <f t="shared" ca="1" si="9"/>
        <v>0.71400758224979077</v>
      </c>
      <c r="B223">
        <f t="shared" ca="1" si="8"/>
        <v>216.95392245443551</v>
      </c>
    </row>
    <row r="224" spans="1:2" x14ac:dyDescent="0.25">
      <c r="A224">
        <f t="shared" ca="1" si="9"/>
        <v>0.47019876017599349</v>
      </c>
      <c r="B224">
        <f t="shared" ca="1" si="8"/>
        <v>397.75689279231767</v>
      </c>
    </row>
    <row r="225" spans="1:2" x14ac:dyDescent="0.25">
      <c r="A225">
        <f t="shared" ca="1" si="9"/>
        <v>0.41757824303443469</v>
      </c>
      <c r="B225">
        <f t="shared" ca="1" si="8"/>
        <v>193.75721512358697</v>
      </c>
    </row>
    <row r="226" spans="1:2" x14ac:dyDescent="0.25">
      <c r="A226">
        <f t="shared" ca="1" si="9"/>
        <v>0.68269749948437253</v>
      </c>
      <c r="B226">
        <f t="shared" ca="1" si="8"/>
        <v>214.25765960804978</v>
      </c>
    </row>
    <row r="227" spans="1:2" x14ac:dyDescent="0.25">
      <c r="A227">
        <f t="shared" ca="1" si="9"/>
        <v>0.57893230231343984</v>
      </c>
      <c r="B227">
        <f t="shared" ca="1" si="8"/>
        <v>205.97488409122903</v>
      </c>
    </row>
    <row r="228" spans="1:2" x14ac:dyDescent="0.25">
      <c r="A228">
        <f t="shared" ca="1" si="9"/>
        <v>0.92792589486177257</v>
      </c>
      <c r="B228">
        <f t="shared" ca="1" si="8"/>
        <v>243.81549127330848</v>
      </c>
    </row>
    <row r="229" spans="1:2" x14ac:dyDescent="0.25">
      <c r="A229">
        <f t="shared" ca="1" si="9"/>
        <v>0.95338699102681512</v>
      </c>
      <c r="B229">
        <f t="shared" ca="1" si="8"/>
        <v>250.35861665154357</v>
      </c>
    </row>
    <row r="230" spans="1:2" x14ac:dyDescent="0.25">
      <c r="A230">
        <f t="shared" ca="1" si="9"/>
        <v>0.58393764413104388</v>
      </c>
      <c r="B230">
        <f t="shared" ca="1" si="8"/>
        <v>206.35932023564911</v>
      </c>
    </row>
    <row r="231" spans="1:2" x14ac:dyDescent="0.25">
      <c r="A231">
        <f t="shared" ca="1" si="9"/>
        <v>0.67710414970449573</v>
      </c>
      <c r="B231">
        <f t="shared" ca="1" si="8"/>
        <v>213.78848718719411</v>
      </c>
    </row>
    <row r="232" spans="1:2" x14ac:dyDescent="0.25">
      <c r="A232">
        <f t="shared" ca="1" si="9"/>
        <v>0.11455118478607074</v>
      </c>
      <c r="B232">
        <f t="shared" ca="1" si="8"/>
        <v>163.91976996577449</v>
      </c>
    </row>
    <row r="233" spans="1:2" x14ac:dyDescent="0.25">
      <c r="A233">
        <f t="shared" ca="1" si="9"/>
        <v>0.53664011407519241</v>
      </c>
      <c r="B233">
        <f t="shared" ca="1" si="8"/>
        <v>202.75917941531426</v>
      </c>
    </row>
    <row r="234" spans="1:2" x14ac:dyDescent="0.25">
      <c r="A234">
        <f t="shared" ca="1" si="9"/>
        <v>9.5161428695650807E-2</v>
      </c>
      <c r="B234">
        <f t="shared" ca="1" si="8"/>
        <v>160.71126157313302</v>
      </c>
    </row>
    <row r="235" spans="1:2" x14ac:dyDescent="0.25">
      <c r="A235">
        <f t="shared" ca="1" si="9"/>
        <v>0.25184168986879574</v>
      </c>
      <c r="B235">
        <f t="shared" ca="1" si="8"/>
        <v>379.93883600452966</v>
      </c>
    </row>
    <row r="236" spans="1:2" x14ac:dyDescent="0.25">
      <c r="A236">
        <f t="shared" ca="1" si="9"/>
        <v>0.4978309296714345</v>
      </c>
      <c r="B236">
        <f t="shared" ca="1" si="8"/>
        <v>199.83688760589587</v>
      </c>
    </row>
    <row r="237" spans="1:2" x14ac:dyDescent="0.25">
      <c r="A237">
        <f t="shared" ca="1" si="9"/>
        <v>0.45544705293454057</v>
      </c>
      <c r="B237">
        <f t="shared" ca="1" si="8"/>
        <v>196.64267496447926</v>
      </c>
    </row>
    <row r="238" spans="1:2" x14ac:dyDescent="0.25">
      <c r="A238">
        <f t="shared" ca="1" si="9"/>
        <v>3.3018914440660629E-2</v>
      </c>
      <c r="B238">
        <f t="shared" ca="1" si="8"/>
        <v>144.85499570497885</v>
      </c>
    </row>
    <row r="239" spans="1:2" x14ac:dyDescent="0.25">
      <c r="A239">
        <f t="shared" ca="1" si="9"/>
        <v>0.33113135678126127</v>
      </c>
      <c r="B239">
        <f t="shared" ca="1" si="8"/>
        <v>186.89626118810426</v>
      </c>
    </row>
    <row r="240" spans="1:2" x14ac:dyDescent="0.25">
      <c r="A240">
        <f t="shared" ca="1" si="9"/>
        <v>0.46520615767606111</v>
      </c>
      <c r="B240">
        <f t="shared" ca="1" si="8"/>
        <v>197.38021725999727</v>
      </c>
    </row>
    <row r="241" spans="1:2" x14ac:dyDescent="0.25">
      <c r="A241">
        <f t="shared" ca="1" si="9"/>
        <v>0.48825205001580629</v>
      </c>
      <c r="B241">
        <f t="shared" ca="1" si="8"/>
        <v>199.11643997231255</v>
      </c>
    </row>
    <row r="242" spans="1:2" x14ac:dyDescent="0.25">
      <c r="A242">
        <f t="shared" ca="1" si="9"/>
        <v>0.18495818694008126</v>
      </c>
      <c r="B242">
        <f t="shared" ca="1" si="8"/>
        <v>373.10109941210618</v>
      </c>
    </row>
    <row r="243" spans="1:2" x14ac:dyDescent="0.25">
      <c r="A243">
        <f t="shared" ca="1" si="9"/>
        <v>0.57802121600725831</v>
      </c>
      <c r="B243">
        <f t="shared" ca="1" si="8"/>
        <v>205.90501522459303</v>
      </c>
    </row>
    <row r="244" spans="1:2" x14ac:dyDescent="0.25">
      <c r="A244">
        <f t="shared" ca="1" si="9"/>
        <v>0.99690681863827235</v>
      </c>
      <c r="B244">
        <f t="shared" ca="1" si="8"/>
        <v>282.13209402889385</v>
      </c>
    </row>
    <row r="245" spans="1:2" x14ac:dyDescent="0.25">
      <c r="A245">
        <f t="shared" ca="1" si="9"/>
        <v>0.19839975683907829</v>
      </c>
      <c r="B245">
        <f t="shared" ca="1" si="8"/>
        <v>174.57947031828243</v>
      </c>
    </row>
    <row r="246" spans="1:2" x14ac:dyDescent="0.25">
      <c r="A246">
        <f t="shared" ca="1" si="9"/>
        <v>0.60228846892641374</v>
      </c>
      <c r="B246">
        <f t="shared" ca="1" si="8"/>
        <v>407.77825019432237</v>
      </c>
    </row>
    <row r="247" spans="1:2" x14ac:dyDescent="0.25">
      <c r="A247">
        <f t="shared" ca="1" si="9"/>
        <v>9.2770236519727045E-2</v>
      </c>
      <c r="B247">
        <f t="shared" ca="1" si="8"/>
        <v>160.28338067249391</v>
      </c>
    </row>
    <row r="248" spans="1:2" x14ac:dyDescent="0.25">
      <c r="A248">
        <f t="shared" ca="1" si="9"/>
        <v>0.27296115475011218</v>
      </c>
      <c r="B248">
        <f t="shared" ca="1" si="8"/>
        <v>181.88354959551083</v>
      </c>
    </row>
    <row r="249" spans="1:2" x14ac:dyDescent="0.25">
      <c r="A249">
        <f t="shared" ca="1" si="9"/>
        <v>0.96655871479309707</v>
      </c>
      <c r="B249">
        <f t="shared" ca="1" si="8"/>
        <v>254.97386963653145</v>
      </c>
    </row>
    <row r="250" spans="1:2" x14ac:dyDescent="0.25">
      <c r="A250">
        <f t="shared" ca="1" si="9"/>
        <v>0.17105900328789514</v>
      </c>
      <c r="B250">
        <f t="shared" ca="1" si="8"/>
        <v>171.50033971990354</v>
      </c>
    </row>
    <row r="251" spans="1:2" x14ac:dyDescent="0.25">
      <c r="A251">
        <f t="shared" ca="1" si="9"/>
        <v>0.71077866319406935</v>
      </c>
      <c r="B251">
        <f t="shared" ca="1" si="8"/>
        <v>216.6698277501244</v>
      </c>
    </row>
    <row r="252" spans="1:2" x14ac:dyDescent="0.25">
      <c r="A252">
        <f t="shared" ca="1" si="9"/>
        <v>0.44488501331909369</v>
      </c>
      <c r="B252">
        <f t="shared" ca="1" si="8"/>
        <v>195.84214362379828</v>
      </c>
    </row>
    <row r="253" spans="1:2" x14ac:dyDescent="0.25">
      <c r="A253">
        <f t="shared" ca="1" si="9"/>
        <v>0.14605858592380083</v>
      </c>
      <c r="B253">
        <f t="shared" ca="1" si="8"/>
        <v>168.39534563331364</v>
      </c>
    </row>
    <row r="254" spans="1:2" x14ac:dyDescent="0.25">
      <c r="A254">
        <f t="shared" ca="1" si="9"/>
        <v>0.91939215247072636</v>
      </c>
      <c r="B254">
        <f t="shared" ca="1" si="8"/>
        <v>242.02983728248731</v>
      </c>
    </row>
    <row r="255" spans="1:2" x14ac:dyDescent="0.25">
      <c r="A255">
        <f t="shared" ca="1" si="9"/>
        <v>4.813191491562574E-2</v>
      </c>
      <c r="B255">
        <f t="shared" ca="1" si="8"/>
        <v>350.10271396183032</v>
      </c>
    </row>
    <row r="256" spans="1:2" x14ac:dyDescent="0.25">
      <c r="A256">
        <f t="shared" ca="1" si="9"/>
        <v>0.698880576918533</v>
      </c>
      <c r="B256">
        <f t="shared" ca="1" si="8"/>
        <v>215.63550935506092</v>
      </c>
    </row>
    <row r="257" spans="1:2" x14ac:dyDescent="0.25">
      <c r="A257">
        <f t="shared" ca="1" si="9"/>
        <v>0.47322009044438684</v>
      </c>
      <c r="B257">
        <f t="shared" ca="1" si="8"/>
        <v>197.98466685398802</v>
      </c>
    </row>
    <row r="258" spans="1:2" x14ac:dyDescent="0.25">
      <c r="A258">
        <f t="shared" ca="1" si="9"/>
        <v>0.25447943149868901</v>
      </c>
      <c r="B258">
        <f t="shared" ca="1" si="8"/>
        <v>180.18620858277609</v>
      </c>
    </row>
    <row r="259" spans="1:2" x14ac:dyDescent="0.25">
      <c r="A259">
        <f t="shared" ca="1" si="9"/>
        <v>0.50072044406167593</v>
      </c>
      <c r="B259">
        <f t="shared" ca="1" si="8"/>
        <v>200.05417659310561</v>
      </c>
    </row>
    <row r="260" spans="1:2" x14ac:dyDescent="0.25">
      <c r="A260">
        <f t="shared" ca="1" si="9"/>
        <v>0.9514067523749814</v>
      </c>
      <c r="B260">
        <f t="shared" ca="1" si="8"/>
        <v>249.75947692714539</v>
      </c>
    </row>
    <row r="261" spans="1:2" x14ac:dyDescent="0.25">
      <c r="A261">
        <f t="shared" ca="1" si="9"/>
        <v>0.47246296035282054</v>
      </c>
      <c r="B261">
        <f t="shared" ca="1" si="8"/>
        <v>197.92759924717114</v>
      </c>
    </row>
    <row r="262" spans="1:2" x14ac:dyDescent="0.25">
      <c r="A262">
        <f t="shared" ca="1" si="9"/>
        <v>0.90224290225933845</v>
      </c>
      <c r="B262">
        <f t="shared" ca="1" si="8"/>
        <v>238.83313796025556</v>
      </c>
    </row>
    <row r="263" spans="1:2" x14ac:dyDescent="0.25">
      <c r="A263">
        <f t="shared" ca="1" si="9"/>
        <v>0.18323923527377972</v>
      </c>
      <c r="B263">
        <f t="shared" ca="1" si="8"/>
        <v>372.9073192008903</v>
      </c>
    </row>
    <row r="264" spans="1:2" x14ac:dyDescent="0.25">
      <c r="A264">
        <f t="shared" ca="1" si="9"/>
        <v>0.59224019801051109</v>
      </c>
      <c r="B264">
        <f t="shared" ca="1" si="8"/>
        <v>206.9993421142135</v>
      </c>
    </row>
    <row r="265" spans="1:2" x14ac:dyDescent="0.25">
      <c r="A265">
        <f t="shared" ca="1" si="9"/>
        <v>2.895195783592075E-2</v>
      </c>
      <c r="B265">
        <f t="shared" ca="1" si="8"/>
        <v>143.10726067027133</v>
      </c>
    </row>
    <row r="266" spans="1:2" x14ac:dyDescent="0.25">
      <c r="A266">
        <f t="shared" ca="1" si="9"/>
        <v>0.7605132432820827</v>
      </c>
      <c r="B266">
        <f t="shared" ca="1" si="8"/>
        <v>221.23863500110582</v>
      </c>
    </row>
    <row r="267" spans="1:2" x14ac:dyDescent="0.25">
      <c r="A267">
        <f t="shared" ca="1" si="9"/>
        <v>0.76590232343820863</v>
      </c>
      <c r="B267">
        <f t="shared" ref="B267:B330" ca="1" si="10">IF(RAND()&lt;=Probability_Of_Distribution_1,_xlfn.NORM.INV(A267,Normal_Distribution_1_Mean,Normal_Distribution_2_Stdev),_xlfn.NORM.INV(A267,Normal_Distribution_2_Mean,Normal_Distribution_2_Stdev))</f>
        <v>221.76255372372137</v>
      </c>
    </row>
    <row r="268" spans="1:2" x14ac:dyDescent="0.25">
      <c r="A268">
        <f t="shared" ref="A268:A331" ca="1" si="11">RAND()</f>
        <v>0.54193458950262685</v>
      </c>
      <c r="B268">
        <f t="shared" ca="1" si="10"/>
        <v>203.15926246573397</v>
      </c>
    </row>
    <row r="269" spans="1:2" x14ac:dyDescent="0.25">
      <c r="A269">
        <f t="shared" ca="1" si="11"/>
        <v>0.24914818385142856</v>
      </c>
      <c r="B269">
        <f t="shared" ca="1" si="10"/>
        <v>179.68481809829211</v>
      </c>
    </row>
    <row r="270" spans="1:2" x14ac:dyDescent="0.25">
      <c r="A270">
        <f t="shared" ca="1" si="11"/>
        <v>0.68703232481159249</v>
      </c>
      <c r="B270">
        <f t="shared" ca="1" si="10"/>
        <v>414.62367434085195</v>
      </c>
    </row>
    <row r="271" spans="1:2" x14ac:dyDescent="0.25">
      <c r="A271">
        <f t="shared" ca="1" si="11"/>
        <v>0.70943970268056555</v>
      </c>
      <c r="B271">
        <f t="shared" ca="1" si="10"/>
        <v>216.55245856198053</v>
      </c>
    </row>
    <row r="272" spans="1:2" x14ac:dyDescent="0.25">
      <c r="A272">
        <f t="shared" ca="1" si="11"/>
        <v>0.29839249308705784</v>
      </c>
      <c r="B272">
        <f t="shared" ca="1" si="10"/>
        <v>384.12911501555834</v>
      </c>
    </row>
    <row r="273" spans="1:2" x14ac:dyDescent="0.25">
      <c r="A273">
        <f t="shared" ca="1" si="11"/>
        <v>0.45796768536701915</v>
      </c>
      <c r="B273">
        <f t="shared" ca="1" si="10"/>
        <v>196.83334775897035</v>
      </c>
    </row>
    <row r="274" spans="1:2" x14ac:dyDescent="0.25">
      <c r="A274">
        <f t="shared" ca="1" si="11"/>
        <v>0.66447824327083194</v>
      </c>
      <c r="B274">
        <f t="shared" ca="1" si="10"/>
        <v>212.74148844180561</v>
      </c>
    </row>
    <row r="275" spans="1:2" x14ac:dyDescent="0.25">
      <c r="A275">
        <f t="shared" ca="1" si="11"/>
        <v>0.27901491578507176</v>
      </c>
      <c r="B275">
        <f t="shared" ca="1" si="10"/>
        <v>182.42688862395397</v>
      </c>
    </row>
    <row r="276" spans="1:2" x14ac:dyDescent="0.25">
      <c r="A276">
        <f t="shared" ca="1" si="11"/>
        <v>0.94784153438587826</v>
      </c>
      <c r="B276">
        <f t="shared" ca="1" si="10"/>
        <v>248.72827800086981</v>
      </c>
    </row>
    <row r="277" spans="1:2" x14ac:dyDescent="0.25">
      <c r="A277">
        <f t="shared" ca="1" si="11"/>
        <v>0.73789510836187577</v>
      </c>
      <c r="B277">
        <f t="shared" ca="1" si="10"/>
        <v>219.10608812122436</v>
      </c>
    </row>
    <row r="278" spans="1:2" x14ac:dyDescent="0.25">
      <c r="A278">
        <f t="shared" ca="1" si="11"/>
        <v>0.52153332333092284</v>
      </c>
      <c r="B278">
        <f t="shared" ca="1" si="10"/>
        <v>201.62006818833797</v>
      </c>
    </row>
    <row r="279" spans="1:2" x14ac:dyDescent="0.25">
      <c r="A279">
        <f t="shared" ca="1" si="11"/>
        <v>0.46675243821088697</v>
      </c>
      <c r="B279">
        <f t="shared" ca="1" si="10"/>
        <v>397.49692045231643</v>
      </c>
    </row>
    <row r="280" spans="1:2" x14ac:dyDescent="0.25">
      <c r="A280">
        <f t="shared" ca="1" si="11"/>
        <v>0.48237562521666866</v>
      </c>
      <c r="B280">
        <f t="shared" ca="1" si="10"/>
        <v>198.67423591771239</v>
      </c>
    </row>
    <row r="281" spans="1:2" x14ac:dyDescent="0.25">
      <c r="A281">
        <f t="shared" ca="1" si="11"/>
        <v>0.7818342261368727</v>
      </c>
      <c r="B281">
        <f t="shared" ca="1" si="10"/>
        <v>423.35208608140829</v>
      </c>
    </row>
    <row r="282" spans="1:2" x14ac:dyDescent="0.25">
      <c r="A282">
        <f t="shared" ca="1" si="11"/>
        <v>0.19985051542497789</v>
      </c>
      <c r="B282">
        <f t="shared" ca="1" si="10"/>
        <v>374.73534100885536</v>
      </c>
    </row>
    <row r="283" spans="1:2" x14ac:dyDescent="0.25">
      <c r="A283">
        <f t="shared" ca="1" si="11"/>
        <v>0.57114428126077021</v>
      </c>
      <c r="B283">
        <f t="shared" ca="1" si="10"/>
        <v>205.37864501772515</v>
      </c>
    </row>
    <row r="284" spans="1:2" x14ac:dyDescent="0.25">
      <c r="A284">
        <f t="shared" ca="1" si="11"/>
        <v>0.33137422811182893</v>
      </c>
      <c r="B284">
        <f t="shared" ca="1" si="10"/>
        <v>186.91634993053992</v>
      </c>
    </row>
    <row r="285" spans="1:2" x14ac:dyDescent="0.25">
      <c r="A285">
        <f t="shared" ca="1" si="11"/>
        <v>0.96842016555260313</v>
      </c>
      <c r="B285">
        <f t="shared" ca="1" si="10"/>
        <v>455.74197439543838</v>
      </c>
    </row>
    <row r="286" spans="1:2" x14ac:dyDescent="0.25">
      <c r="A286">
        <f t="shared" ca="1" si="11"/>
        <v>0.35660042248635937</v>
      </c>
      <c r="B286">
        <f t="shared" ca="1" si="10"/>
        <v>388.97317987330155</v>
      </c>
    </row>
    <row r="287" spans="1:2" x14ac:dyDescent="0.25">
      <c r="A287">
        <f t="shared" ca="1" si="11"/>
        <v>0.32898746800491085</v>
      </c>
      <c r="B287">
        <f t="shared" ca="1" si="10"/>
        <v>186.71867626271512</v>
      </c>
    </row>
    <row r="288" spans="1:2" x14ac:dyDescent="0.25">
      <c r="A288">
        <f t="shared" ca="1" si="11"/>
        <v>0.85657899490634803</v>
      </c>
      <c r="B288">
        <f t="shared" ca="1" si="10"/>
        <v>231.95224875761662</v>
      </c>
    </row>
    <row r="289" spans="1:2" x14ac:dyDescent="0.25">
      <c r="A289">
        <f t="shared" ca="1" si="11"/>
        <v>0.17438363731679096</v>
      </c>
      <c r="B289">
        <f t="shared" ca="1" si="10"/>
        <v>171.89050836907722</v>
      </c>
    </row>
    <row r="290" spans="1:2" x14ac:dyDescent="0.25">
      <c r="A290">
        <f t="shared" ca="1" si="11"/>
        <v>0.32995956931033632</v>
      </c>
      <c r="B290">
        <f t="shared" ca="1" si="10"/>
        <v>186.79925571384595</v>
      </c>
    </row>
    <row r="291" spans="1:2" x14ac:dyDescent="0.25">
      <c r="A291">
        <f t="shared" ca="1" si="11"/>
        <v>0.64309053749944411</v>
      </c>
      <c r="B291">
        <f t="shared" ca="1" si="10"/>
        <v>211.00196038630932</v>
      </c>
    </row>
    <row r="292" spans="1:2" x14ac:dyDescent="0.25">
      <c r="A292">
        <f t="shared" ca="1" si="11"/>
        <v>0.43015080756291235</v>
      </c>
      <c r="B292">
        <f t="shared" ca="1" si="10"/>
        <v>394.72029299095243</v>
      </c>
    </row>
    <row r="293" spans="1:2" x14ac:dyDescent="0.25">
      <c r="A293">
        <f t="shared" ca="1" si="11"/>
        <v>0.71639803105836508</v>
      </c>
      <c r="B293">
        <f t="shared" ca="1" si="10"/>
        <v>217.16522717760205</v>
      </c>
    </row>
    <row r="294" spans="1:2" x14ac:dyDescent="0.25">
      <c r="A294">
        <f t="shared" ca="1" si="11"/>
        <v>0.97786288510836938</v>
      </c>
      <c r="B294">
        <f t="shared" ca="1" si="10"/>
        <v>260.34455664073141</v>
      </c>
    </row>
    <row r="295" spans="1:2" x14ac:dyDescent="0.25">
      <c r="A295">
        <f t="shared" ca="1" si="11"/>
        <v>5.6238453925124943E-2</v>
      </c>
      <c r="B295">
        <f t="shared" ca="1" si="10"/>
        <v>152.38526574941775</v>
      </c>
    </row>
    <row r="296" spans="1:2" x14ac:dyDescent="0.25">
      <c r="A296">
        <f t="shared" ca="1" si="11"/>
        <v>0.18585940232959819</v>
      </c>
      <c r="B296">
        <f t="shared" ca="1" si="10"/>
        <v>173.20224769515443</v>
      </c>
    </row>
    <row r="297" spans="1:2" x14ac:dyDescent="0.25">
      <c r="A297">
        <f t="shared" ca="1" si="11"/>
        <v>0.26435715852261132</v>
      </c>
      <c r="B297">
        <f t="shared" ca="1" si="10"/>
        <v>181.10090479840559</v>
      </c>
    </row>
    <row r="298" spans="1:2" x14ac:dyDescent="0.25">
      <c r="A298">
        <f t="shared" ca="1" si="11"/>
        <v>0.81333801976025977</v>
      </c>
      <c r="B298">
        <f t="shared" ca="1" si="10"/>
        <v>226.70793040447049</v>
      </c>
    </row>
    <row r="299" spans="1:2" x14ac:dyDescent="0.25">
      <c r="A299">
        <f t="shared" ca="1" si="11"/>
        <v>0.65362158465111919</v>
      </c>
      <c r="B299">
        <f t="shared" ca="1" si="10"/>
        <v>211.85349831718636</v>
      </c>
    </row>
    <row r="300" spans="1:2" x14ac:dyDescent="0.25">
      <c r="A300">
        <f t="shared" ca="1" si="11"/>
        <v>0.61312876573978958</v>
      </c>
      <c r="B300">
        <f t="shared" ca="1" si="10"/>
        <v>208.62449189407906</v>
      </c>
    </row>
    <row r="301" spans="1:2" x14ac:dyDescent="0.25">
      <c r="A301">
        <f t="shared" ca="1" si="11"/>
        <v>0.30261004882818876</v>
      </c>
      <c r="B301">
        <f t="shared" ca="1" si="10"/>
        <v>384.49274774662337</v>
      </c>
    </row>
    <row r="302" spans="1:2" x14ac:dyDescent="0.25">
      <c r="A302">
        <f t="shared" ca="1" si="11"/>
        <v>0.29256355073554785</v>
      </c>
      <c r="B302">
        <f t="shared" ca="1" si="10"/>
        <v>183.62266933728341</v>
      </c>
    </row>
    <row r="303" spans="1:2" x14ac:dyDescent="0.25">
      <c r="A303">
        <f t="shared" ca="1" si="11"/>
        <v>0.25403025441207161</v>
      </c>
      <c r="B303">
        <f t="shared" ca="1" si="10"/>
        <v>180.14417939603121</v>
      </c>
    </row>
    <row r="304" spans="1:2" x14ac:dyDescent="0.25">
      <c r="A304">
        <f t="shared" ca="1" si="11"/>
        <v>1.1921257442205624E-2</v>
      </c>
      <c r="B304">
        <f t="shared" ca="1" si="10"/>
        <v>132.21027449048478</v>
      </c>
    </row>
    <row r="305" spans="1:2" x14ac:dyDescent="0.25">
      <c r="A305">
        <f t="shared" ca="1" si="11"/>
        <v>0.54840504797609335</v>
      </c>
      <c r="B305">
        <f t="shared" ca="1" si="10"/>
        <v>203.64898141112866</v>
      </c>
    </row>
    <row r="306" spans="1:2" x14ac:dyDescent="0.25">
      <c r="A306">
        <f t="shared" ca="1" si="11"/>
        <v>0.31091734150218986</v>
      </c>
      <c r="B306">
        <f t="shared" ca="1" si="10"/>
        <v>185.20244608476023</v>
      </c>
    </row>
    <row r="307" spans="1:2" x14ac:dyDescent="0.25">
      <c r="A307">
        <f t="shared" ca="1" si="11"/>
        <v>0.92268909717039738</v>
      </c>
      <c r="B307">
        <f t="shared" ca="1" si="10"/>
        <v>442.70183710444473</v>
      </c>
    </row>
    <row r="308" spans="1:2" x14ac:dyDescent="0.25">
      <c r="A308">
        <f t="shared" ca="1" si="11"/>
        <v>0.61761993715512931</v>
      </c>
      <c r="B308">
        <f t="shared" ca="1" si="10"/>
        <v>208.97707438680879</v>
      </c>
    </row>
    <row r="309" spans="1:2" x14ac:dyDescent="0.25">
      <c r="A309">
        <f t="shared" ca="1" si="11"/>
        <v>0.42129771430922236</v>
      </c>
      <c r="B309">
        <f t="shared" ca="1" si="10"/>
        <v>394.04275833567743</v>
      </c>
    </row>
    <row r="310" spans="1:2" x14ac:dyDescent="0.25">
      <c r="A310">
        <f t="shared" ca="1" si="11"/>
        <v>0.19010765093405213</v>
      </c>
      <c r="B310">
        <f t="shared" ca="1" si="10"/>
        <v>173.67501011331456</v>
      </c>
    </row>
    <row r="311" spans="1:2" x14ac:dyDescent="0.25">
      <c r="A311">
        <f t="shared" ca="1" si="11"/>
        <v>0.20810803854554705</v>
      </c>
      <c r="B311">
        <f t="shared" ca="1" si="10"/>
        <v>175.60989634020399</v>
      </c>
    </row>
    <row r="312" spans="1:2" x14ac:dyDescent="0.25">
      <c r="A312">
        <f t="shared" ca="1" si="11"/>
        <v>0.48740075875028455</v>
      </c>
      <c r="B312">
        <f t="shared" ca="1" si="10"/>
        <v>199.05239401707999</v>
      </c>
    </row>
    <row r="313" spans="1:2" x14ac:dyDescent="0.25">
      <c r="A313">
        <f t="shared" ca="1" si="11"/>
        <v>0.55177937931280963</v>
      </c>
      <c r="B313">
        <f t="shared" ca="1" si="10"/>
        <v>403.9047468864353</v>
      </c>
    </row>
    <row r="314" spans="1:2" x14ac:dyDescent="0.25">
      <c r="A314">
        <f t="shared" ca="1" si="11"/>
        <v>0.94563163453561228</v>
      </c>
      <c r="B314">
        <f t="shared" ca="1" si="10"/>
        <v>248.11691371330227</v>
      </c>
    </row>
    <row r="315" spans="1:2" x14ac:dyDescent="0.25">
      <c r="A315">
        <f t="shared" ca="1" si="11"/>
        <v>0.64063494389395326</v>
      </c>
      <c r="B315">
        <f t="shared" ca="1" si="10"/>
        <v>210.80469462407507</v>
      </c>
    </row>
    <row r="316" spans="1:2" x14ac:dyDescent="0.25">
      <c r="A316">
        <f t="shared" ca="1" si="11"/>
        <v>0.10387201525783973</v>
      </c>
      <c r="B316">
        <f t="shared" ca="1" si="10"/>
        <v>362.20620874233839</v>
      </c>
    </row>
    <row r="317" spans="1:2" x14ac:dyDescent="0.25">
      <c r="A317">
        <f t="shared" ca="1" si="11"/>
        <v>0.20458643228921813</v>
      </c>
      <c r="B317">
        <f t="shared" ca="1" si="10"/>
        <v>375.23949745133291</v>
      </c>
    </row>
    <row r="318" spans="1:2" x14ac:dyDescent="0.25">
      <c r="A318">
        <f t="shared" ca="1" si="11"/>
        <v>0.24685355822373722</v>
      </c>
      <c r="B318">
        <f t="shared" ca="1" si="10"/>
        <v>179.46726342498258</v>
      </c>
    </row>
    <row r="319" spans="1:2" x14ac:dyDescent="0.25">
      <c r="A319">
        <f t="shared" ca="1" si="11"/>
        <v>0.76426069400248631</v>
      </c>
      <c r="B319">
        <f t="shared" ca="1" si="10"/>
        <v>221.6022600924924</v>
      </c>
    </row>
    <row r="320" spans="1:2" x14ac:dyDescent="0.25">
      <c r="A320">
        <f t="shared" ca="1" si="11"/>
        <v>0.18888603867450582</v>
      </c>
      <c r="B320">
        <f t="shared" ca="1" si="10"/>
        <v>173.53973760184732</v>
      </c>
    </row>
    <row r="321" spans="1:2" x14ac:dyDescent="0.25">
      <c r="A321">
        <f t="shared" ca="1" si="11"/>
        <v>0.20059186635367809</v>
      </c>
      <c r="B321">
        <f t="shared" ca="1" si="10"/>
        <v>174.81472956119833</v>
      </c>
    </row>
    <row r="322" spans="1:2" x14ac:dyDescent="0.25">
      <c r="A322">
        <f t="shared" ca="1" si="11"/>
        <v>0.47110350991277383</v>
      </c>
      <c r="B322">
        <f t="shared" ca="1" si="10"/>
        <v>197.82511363625241</v>
      </c>
    </row>
    <row r="323" spans="1:2" x14ac:dyDescent="0.25">
      <c r="A323">
        <f t="shared" ca="1" si="11"/>
        <v>0.69422363996602676</v>
      </c>
      <c r="B323">
        <f t="shared" ca="1" si="10"/>
        <v>215.23574902356697</v>
      </c>
    </row>
    <row r="324" spans="1:2" x14ac:dyDescent="0.25">
      <c r="A324">
        <f t="shared" ca="1" si="11"/>
        <v>0.20758725599600814</v>
      </c>
      <c r="B324">
        <f t="shared" ca="1" si="10"/>
        <v>175.55535603287606</v>
      </c>
    </row>
    <row r="325" spans="1:2" x14ac:dyDescent="0.25">
      <c r="A325">
        <f t="shared" ca="1" si="11"/>
        <v>0.67346442043022992</v>
      </c>
      <c r="B325">
        <f t="shared" ca="1" si="10"/>
        <v>213.48499371669882</v>
      </c>
    </row>
    <row r="326" spans="1:2" x14ac:dyDescent="0.25">
      <c r="A326">
        <f t="shared" ca="1" si="11"/>
        <v>0.14954987341723347</v>
      </c>
      <c r="B326">
        <f t="shared" ca="1" si="10"/>
        <v>168.84902351336103</v>
      </c>
    </row>
    <row r="327" spans="1:2" x14ac:dyDescent="0.25">
      <c r="A327">
        <f t="shared" ca="1" si="11"/>
        <v>0.10349604296613002</v>
      </c>
      <c r="B327">
        <f t="shared" ca="1" si="10"/>
        <v>162.14360968997769</v>
      </c>
    </row>
    <row r="328" spans="1:2" x14ac:dyDescent="0.25">
      <c r="A328">
        <f t="shared" ca="1" si="11"/>
        <v>0.36374692305196321</v>
      </c>
      <c r="B328">
        <f t="shared" ca="1" si="10"/>
        <v>389.54616392715855</v>
      </c>
    </row>
    <row r="329" spans="1:2" x14ac:dyDescent="0.25">
      <c r="A329">
        <f t="shared" ca="1" si="11"/>
        <v>0.82067191615228419</v>
      </c>
      <c r="B329">
        <f t="shared" ca="1" si="10"/>
        <v>227.53786256759855</v>
      </c>
    </row>
    <row r="330" spans="1:2" x14ac:dyDescent="0.25">
      <c r="A330">
        <f t="shared" ca="1" si="11"/>
        <v>0.32939009382272744</v>
      </c>
      <c r="B330">
        <f t="shared" ca="1" si="10"/>
        <v>186.75206232626439</v>
      </c>
    </row>
    <row r="331" spans="1:2" x14ac:dyDescent="0.25">
      <c r="A331">
        <f t="shared" ca="1" si="11"/>
        <v>9.6648003892930601E-2</v>
      </c>
      <c r="B331">
        <f t="shared" ref="B331:B394" ca="1" si="12">IF(RAND()&lt;=Probability_Of_Distribution_1,_xlfn.NORM.INV(A331,Normal_Distribution_1_Mean,Normal_Distribution_2_Stdev),_xlfn.NORM.INV(A331,Normal_Distribution_2_Mean,Normal_Distribution_2_Stdev))</f>
        <v>160.97329108545051</v>
      </c>
    </row>
    <row r="332" spans="1:2" x14ac:dyDescent="0.25">
      <c r="A332">
        <f t="shared" ref="A332:A395" ca="1" si="13">RAND()</f>
        <v>0.54583127522466079</v>
      </c>
      <c r="B332">
        <f t="shared" ca="1" si="12"/>
        <v>203.45407531450789</v>
      </c>
    </row>
    <row r="333" spans="1:2" x14ac:dyDescent="0.25">
      <c r="A333">
        <f t="shared" ca="1" si="13"/>
        <v>0.18150687748031691</v>
      </c>
      <c r="B333">
        <f t="shared" ca="1" si="12"/>
        <v>372.7108772641734</v>
      </c>
    </row>
    <row r="334" spans="1:2" x14ac:dyDescent="0.25">
      <c r="A334">
        <f t="shared" ca="1" si="13"/>
        <v>0.60757282343042585</v>
      </c>
      <c r="B334">
        <f t="shared" ca="1" si="12"/>
        <v>208.18995560427234</v>
      </c>
    </row>
    <row r="335" spans="1:2" x14ac:dyDescent="0.25">
      <c r="A335">
        <f t="shared" ca="1" si="13"/>
        <v>0.71233771891932296</v>
      </c>
      <c r="B335">
        <f t="shared" ca="1" si="12"/>
        <v>216.80681222538919</v>
      </c>
    </row>
    <row r="336" spans="1:2" x14ac:dyDescent="0.25">
      <c r="A336">
        <f t="shared" ca="1" si="13"/>
        <v>0.89279010443579743</v>
      </c>
      <c r="B336">
        <f t="shared" ca="1" si="12"/>
        <v>237.24510620994889</v>
      </c>
    </row>
    <row r="337" spans="1:2" x14ac:dyDescent="0.25">
      <c r="A337">
        <f t="shared" ca="1" si="13"/>
        <v>0.50937639109058519</v>
      </c>
      <c r="B337">
        <f t="shared" ca="1" si="12"/>
        <v>400.70515873848535</v>
      </c>
    </row>
    <row r="338" spans="1:2" x14ac:dyDescent="0.25">
      <c r="A338">
        <f t="shared" ca="1" si="13"/>
        <v>0.73576137183399803</v>
      </c>
      <c r="B338">
        <f t="shared" ca="1" si="12"/>
        <v>218.90996616032112</v>
      </c>
    </row>
    <row r="339" spans="1:2" x14ac:dyDescent="0.25">
      <c r="A339">
        <f t="shared" ca="1" si="13"/>
        <v>0.119055074567749</v>
      </c>
      <c r="B339">
        <f t="shared" ca="1" si="12"/>
        <v>164.60829085121406</v>
      </c>
    </row>
    <row r="340" spans="1:2" x14ac:dyDescent="0.25">
      <c r="A340">
        <f t="shared" ca="1" si="13"/>
        <v>0.4124465979876496</v>
      </c>
      <c r="B340">
        <f t="shared" ca="1" si="12"/>
        <v>193.36232339549866</v>
      </c>
    </row>
    <row r="341" spans="1:2" x14ac:dyDescent="0.25">
      <c r="A341">
        <f t="shared" ca="1" si="13"/>
        <v>0.80977685200936456</v>
      </c>
      <c r="B341">
        <f t="shared" ca="1" si="12"/>
        <v>226.31222827093157</v>
      </c>
    </row>
    <row r="342" spans="1:2" x14ac:dyDescent="0.25">
      <c r="A342">
        <f t="shared" ca="1" si="13"/>
        <v>0.24696374091244755</v>
      </c>
      <c r="B342">
        <f t="shared" ca="1" si="12"/>
        <v>379.47773452923758</v>
      </c>
    </row>
    <row r="343" spans="1:2" x14ac:dyDescent="0.25">
      <c r="A343">
        <f t="shared" ca="1" si="13"/>
        <v>0.75188926636975606</v>
      </c>
      <c r="B343">
        <f t="shared" ca="1" si="12"/>
        <v>220.41341012359095</v>
      </c>
    </row>
    <row r="344" spans="1:2" x14ac:dyDescent="0.25">
      <c r="A344">
        <f t="shared" ca="1" si="13"/>
        <v>0.54647078329484999</v>
      </c>
      <c r="B344">
        <f t="shared" ca="1" si="12"/>
        <v>203.50248991079735</v>
      </c>
    </row>
    <row r="345" spans="1:2" x14ac:dyDescent="0.25">
      <c r="A345">
        <f t="shared" ca="1" si="13"/>
        <v>0.65886928474612971</v>
      </c>
      <c r="B345">
        <f t="shared" ca="1" si="12"/>
        <v>212.2813748175881</v>
      </c>
    </row>
    <row r="346" spans="1:2" x14ac:dyDescent="0.25">
      <c r="A346">
        <f t="shared" ca="1" si="13"/>
        <v>0.2470355348742318</v>
      </c>
      <c r="B346">
        <f t="shared" ca="1" si="12"/>
        <v>179.48455605318725</v>
      </c>
    </row>
    <row r="347" spans="1:2" x14ac:dyDescent="0.25">
      <c r="A347">
        <f t="shared" ca="1" si="13"/>
        <v>0.42140311150685639</v>
      </c>
      <c r="B347">
        <f t="shared" ca="1" si="12"/>
        <v>194.05084168173929</v>
      </c>
    </row>
    <row r="348" spans="1:2" x14ac:dyDescent="0.25">
      <c r="A348">
        <f t="shared" ca="1" si="13"/>
        <v>8.2097945077579726E-2</v>
      </c>
      <c r="B348">
        <f t="shared" ca="1" si="12"/>
        <v>358.26707769767415</v>
      </c>
    </row>
    <row r="349" spans="1:2" x14ac:dyDescent="0.25">
      <c r="A349">
        <f t="shared" ca="1" si="13"/>
        <v>0.11361168284766932</v>
      </c>
      <c r="B349">
        <f t="shared" ca="1" si="12"/>
        <v>163.77373105499052</v>
      </c>
    </row>
    <row r="350" spans="1:2" x14ac:dyDescent="0.25">
      <c r="A350">
        <f t="shared" ca="1" si="13"/>
        <v>0.19497106233261408</v>
      </c>
      <c r="B350">
        <f t="shared" ca="1" si="12"/>
        <v>174.20833021151117</v>
      </c>
    </row>
    <row r="351" spans="1:2" x14ac:dyDescent="0.25">
      <c r="A351">
        <f t="shared" ca="1" si="13"/>
        <v>0.13885332599994771</v>
      </c>
      <c r="B351">
        <f t="shared" ca="1" si="12"/>
        <v>167.4354329426757</v>
      </c>
    </row>
    <row r="352" spans="1:2" x14ac:dyDescent="0.25">
      <c r="A352">
        <f t="shared" ca="1" si="13"/>
        <v>0.87188910664155594</v>
      </c>
      <c r="B352">
        <f t="shared" ca="1" si="12"/>
        <v>434.06099522146974</v>
      </c>
    </row>
    <row r="353" spans="1:2" x14ac:dyDescent="0.25">
      <c r="A353">
        <f t="shared" ca="1" si="13"/>
        <v>0.91696042719553505</v>
      </c>
      <c r="B353">
        <f t="shared" ca="1" si="12"/>
        <v>441.54738272436589</v>
      </c>
    </row>
    <row r="354" spans="1:2" x14ac:dyDescent="0.25">
      <c r="A354">
        <f t="shared" ca="1" si="13"/>
        <v>0.61743881661027022</v>
      </c>
      <c r="B354">
        <f t="shared" ca="1" si="12"/>
        <v>208.96283170126543</v>
      </c>
    </row>
    <row r="355" spans="1:2" x14ac:dyDescent="0.25">
      <c r="A355">
        <f t="shared" ca="1" si="13"/>
        <v>0.86350523162420412</v>
      </c>
      <c r="B355">
        <f t="shared" ca="1" si="12"/>
        <v>232.88611813350394</v>
      </c>
    </row>
    <row r="356" spans="1:2" x14ac:dyDescent="0.25">
      <c r="A356">
        <f t="shared" ca="1" si="13"/>
        <v>0.99906793609961908</v>
      </c>
      <c r="B356">
        <f t="shared" ca="1" si="12"/>
        <v>293.33200327162052</v>
      </c>
    </row>
    <row r="357" spans="1:2" x14ac:dyDescent="0.25">
      <c r="A357">
        <f t="shared" ca="1" si="13"/>
        <v>0.85226178762492666</v>
      </c>
      <c r="B357">
        <f t="shared" ca="1" si="12"/>
        <v>231.38549815114396</v>
      </c>
    </row>
    <row r="358" spans="1:2" x14ac:dyDescent="0.25">
      <c r="A358">
        <f t="shared" ca="1" si="13"/>
        <v>0.13432462246266275</v>
      </c>
      <c r="B358">
        <f t="shared" ca="1" si="12"/>
        <v>166.81464348511179</v>
      </c>
    </row>
    <row r="359" spans="1:2" x14ac:dyDescent="0.25">
      <c r="A359">
        <f t="shared" ca="1" si="13"/>
        <v>0.48654534586257236</v>
      </c>
      <c r="B359">
        <f t="shared" ca="1" si="12"/>
        <v>198.9880336251226</v>
      </c>
    </row>
    <row r="360" spans="1:2" x14ac:dyDescent="0.25">
      <c r="A360">
        <f t="shared" ca="1" si="13"/>
        <v>0.66825980218934833</v>
      </c>
      <c r="B360">
        <f t="shared" ca="1" si="12"/>
        <v>213.05339050107247</v>
      </c>
    </row>
    <row r="361" spans="1:2" x14ac:dyDescent="0.25">
      <c r="A361">
        <f t="shared" ca="1" si="13"/>
        <v>0.94444613930774279</v>
      </c>
      <c r="B361">
        <f t="shared" ca="1" si="12"/>
        <v>247.79701800798409</v>
      </c>
    </row>
    <row r="362" spans="1:2" x14ac:dyDescent="0.25">
      <c r="A362">
        <f t="shared" ca="1" si="13"/>
        <v>0.77365927558190928</v>
      </c>
      <c r="B362">
        <f t="shared" ca="1" si="12"/>
        <v>222.52856473425118</v>
      </c>
    </row>
    <row r="363" spans="1:2" x14ac:dyDescent="0.25">
      <c r="A363">
        <f t="shared" ca="1" si="13"/>
        <v>0.20767093778033341</v>
      </c>
      <c r="B363">
        <f t="shared" ca="1" si="12"/>
        <v>175.56412527067042</v>
      </c>
    </row>
    <row r="364" spans="1:2" x14ac:dyDescent="0.25">
      <c r="A364">
        <f t="shared" ca="1" si="13"/>
        <v>0.89947409151613578</v>
      </c>
      <c r="B364">
        <f t="shared" ca="1" si="12"/>
        <v>238.35681927561262</v>
      </c>
    </row>
    <row r="365" spans="1:2" x14ac:dyDescent="0.25">
      <c r="A365">
        <f t="shared" ca="1" si="13"/>
        <v>0.9907041457738458</v>
      </c>
      <c r="B365">
        <f t="shared" ca="1" si="12"/>
        <v>270.60853851558829</v>
      </c>
    </row>
    <row r="366" spans="1:2" x14ac:dyDescent="0.25">
      <c r="A366">
        <f t="shared" ca="1" si="13"/>
        <v>0.50207511945784089</v>
      </c>
      <c r="B366">
        <f t="shared" ca="1" si="12"/>
        <v>400.15604729686464</v>
      </c>
    </row>
    <row r="367" spans="1:2" x14ac:dyDescent="0.25">
      <c r="A367">
        <f t="shared" ca="1" si="13"/>
        <v>0.48421658833973569</v>
      </c>
      <c r="B367">
        <f t="shared" ca="1" si="12"/>
        <v>198.81279582253603</v>
      </c>
    </row>
    <row r="368" spans="1:2" x14ac:dyDescent="0.25">
      <c r="A368">
        <f t="shared" ca="1" si="13"/>
        <v>0.21596548974939733</v>
      </c>
      <c r="B368">
        <f t="shared" ca="1" si="12"/>
        <v>376.42325114897272</v>
      </c>
    </row>
    <row r="369" spans="1:2" x14ac:dyDescent="0.25">
      <c r="A369">
        <f t="shared" ca="1" si="13"/>
        <v>4.2040569277113082E-3</v>
      </c>
      <c r="B369">
        <f t="shared" ca="1" si="12"/>
        <v>320.94320294207284</v>
      </c>
    </row>
    <row r="370" spans="1:2" x14ac:dyDescent="0.25">
      <c r="A370">
        <f t="shared" ca="1" si="13"/>
        <v>0.48155594631280196</v>
      </c>
      <c r="B370">
        <f t="shared" ca="1" si="12"/>
        <v>398.6125339426203</v>
      </c>
    </row>
    <row r="371" spans="1:2" x14ac:dyDescent="0.25">
      <c r="A371">
        <f t="shared" ca="1" si="13"/>
        <v>0.8070908450119727</v>
      </c>
      <c r="B371">
        <f t="shared" ca="1" si="12"/>
        <v>226.0167736009852</v>
      </c>
    </row>
    <row r="372" spans="1:2" x14ac:dyDescent="0.25">
      <c r="A372">
        <f t="shared" ca="1" si="13"/>
        <v>0.97097315353276215</v>
      </c>
      <c r="B372">
        <f t="shared" ca="1" si="12"/>
        <v>456.85876781989055</v>
      </c>
    </row>
    <row r="373" spans="1:2" x14ac:dyDescent="0.25">
      <c r="A373">
        <f t="shared" ca="1" si="13"/>
        <v>0.6267674386011054</v>
      </c>
      <c r="B373">
        <f t="shared" ca="1" si="12"/>
        <v>209.69911612449886</v>
      </c>
    </row>
    <row r="374" spans="1:2" x14ac:dyDescent="0.25">
      <c r="A374">
        <f t="shared" ca="1" si="13"/>
        <v>0.51551911459800748</v>
      </c>
      <c r="B374">
        <f t="shared" ca="1" si="12"/>
        <v>201.16731403358352</v>
      </c>
    </row>
    <row r="375" spans="1:2" x14ac:dyDescent="0.25">
      <c r="A375">
        <f t="shared" ca="1" si="13"/>
        <v>0.14564791379131026</v>
      </c>
      <c r="B375">
        <f t="shared" ca="1" si="12"/>
        <v>168.34150434955924</v>
      </c>
    </row>
    <row r="376" spans="1:2" x14ac:dyDescent="0.25">
      <c r="A376">
        <f t="shared" ca="1" si="13"/>
        <v>3.5124827217758225E-2</v>
      </c>
      <c r="B376">
        <f t="shared" ca="1" si="12"/>
        <v>145.69107304379378</v>
      </c>
    </row>
    <row r="377" spans="1:2" x14ac:dyDescent="0.25">
      <c r="A377">
        <f t="shared" ca="1" si="13"/>
        <v>0.48065631324197167</v>
      </c>
      <c r="B377">
        <f t="shared" ca="1" si="12"/>
        <v>198.54480658831326</v>
      </c>
    </row>
    <row r="378" spans="1:2" x14ac:dyDescent="0.25">
      <c r="A378">
        <f t="shared" ca="1" si="13"/>
        <v>0.76836396780979155</v>
      </c>
      <c r="B378">
        <f t="shared" ca="1" si="12"/>
        <v>222.00408791539454</v>
      </c>
    </row>
    <row r="379" spans="1:2" x14ac:dyDescent="0.25">
      <c r="A379">
        <f t="shared" ca="1" si="13"/>
        <v>0.21072380589006201</v>
      </c>
      <c r="B379">
        <f t="shared" ca="1" si="12"/>
        <v>175.88263026397175</v>
      </c>
    </row>
    <row r="380" spans="1:2" x14ac:dyDescent="0.25">
      <c r="A380">
        <f t="shared" ca="1" si="13"/>
        <v>7.5317692170403516E-2</v>
      </c>
      <c r="B380">
        <f t="shared" ca="1" si="12"/>
        <v>156.88127626020338</v>
      </c>
    </row>
    <row r="381" spans="1:2" x14ac:dyDescent="0.25">
      <c r="A381">
        <f t="shared" ca="1" si="13"/>
        <v>0.63321733423850579</v>
      </c>
      <c r="B381">
        <f t="shared" ca="1" si="12"/>
        <v>410.21160106830973</v>
      </c>
    </row>
    <row r="382" spans="1:2" x14ac:dyDescent="0.25">
      <c r="A382">
        <f t="shared" ca="1" si="13"/>
        <v>7.8610460280162942E-2</v>
      </c>
      <c r="B382">
        <f t="shared" ca="1" si="12"/>
        <v>157.56559028354508</v>
      </c>
    </row>
    <row r="383" spans="1:2" x14ac:dyDescent="0.25">
      <c r="A383">
        <f t="shared" ca="1" si="13"/>
        <v>0.19554886042030717</v>
      </c>
      <c r="B383">
        <f t="shared" ca="1" si="12"/>
        <v>174.27114979263729</v>
      </c>
    </row>
    <row r="384" spans="1:2" x14ac:dyDescent="0.25">
      <c r="A384">
        <f t="shared" ca="1" si="13"/>
        <v>0.15457939903471174</v>
      </c>
      <c r="B384">
        <f t="shared" ca="1" si="12"/>
        <v>169.49033856136899</v>
      </c>
    </row>
    <row r="385" spans="1:2" x14ac:dyDescent="0.25">
      <c r="A385">
        <f t="shared" ca="1" si="13"/>
        <v>0.96202884854980109</v>
      </c>
      <c r="B385">
        <f t="shared" ca="1" si="12"/>
        <v>253.24193204062766</v>
      </c>
    </row>
    <row r="386" spans="1:2" x14ac:dyDescent="0.25">
      <c r="A386">
        <f t="shared" ca="1" si="13"/>
        <v>0.17029983042345698</v>
      </c>
      <c r="B386">
        <f t="shared" ca="1" si="12"/>
        <v>171.41056782890644</v>
      </c>
    </row>
    <row r="387" spans="1:2" x14ac:dyDescent="0.25">
      <c r="A387">
        <f t="shared" ca="1" si="13"/>
        <v>0.53691185752178383</v>
      </c>
      <c r="B387">
        <f t="shared" ca="1" si="12"/>
        <v>202.77970146834542</v>
      </c>
    </row>
    <row r="388" spans="1:2" x14ac:dyDescent="0.25">
      <c r="A388">
        <f t="shared" ca="1" si="13"/>
        <v>0.35300208031814084</v>
      </c>
      <c r="B388">
        <f t="shared" ca="1" si="12"/>
        <v>188.68315947099254</v>
      </c>
    </row>
    <row r="389" spans="1:2" x14ac:dyDescent="0.25">
      <c r="A389">
        <f t="shared" ca="1" si="13"/>
        <v>0.1190945285442544</v>
      </c>
      <c r="B389">
        <f t="shared" ca="1" si="12"/>
        <v>364.61424014449977</v>
      </c>
    </row>
    <row r="390" spans="1:2" x14ac:dyDescent="0.25">
      <c r="A390">
        <f t="shared" ca="1" si="13"/>
        <v>0.77931047359454086</v>
      </c>
      <c r="B390">
        <f t="shared" ca="1" si="12"/>
        <v>223.09599675696842</v>
      </c>
    </row>
    <row r="391" spans="1:2" x14ac:dyDescent="0.25">
      <c r="A391">
        <f t="shared" ca="1" si="13"/>
        <v>0.55691712709679786</v>
      </c>
      <c r="B391">
        <f t="shared" ca="1" si="12"/>
        <v>204.2947268348961</v>
      </c>
    </row>
    <row r="392" spans="1:2" x14ac:dyDescent="0.25">
      <c r="A392">
        <f t="shared" ca="1" si="13"/>
        <v>0.3125281066410508</v>
      </c>
      <c r="B392">
        <f t="shared" ca="1" si="12"/>
        <v>385.33908937558937</v>
      </c>
    </row>
    <row r="393" spans="1:2" x14ac:dyDescent="0.25">
      <c r="A393">
        <f t="shared" ca="1" si="13"/>
        <v>0.25071825266331094</v>
      </c>
      <c r="B393">
        <f t="shared" ca="1" si="12"/>
        <v>179.83306324439863</v>
      </c>
    </row>
    <row r="394" spans="1:2" x14ac:dyDescent="0.25">
      <c r="A394">
        <f t="shared" ca="1" si="13"/>
        <v>0.1892342668288105</v>
      </c>
      <c r="B394">
        <f t="shared" ca="1" si="12"/>
        <v>173.57835260206176</v>
      </c>
    </row>
    <row r="395" spans="1:2" x14ac:dyDescent="0.25">
      <c r="A395">
        <f t="shared" ca="1" si="13"/>
        <v>0.25100844276108003</v>
      </c>
      <c r="B395">
        <f t="shared" ref="B395:B458" ca="1" si="14">IF(RAND()&lt;=Probability_Of_Distribution_1,_xlfn.NORM.INV(A395,Normal_Distribution_1_Mean,Normal_Distribution_2_Stdev),_xlfn.NORM.INV(A395,Normal_Distribution_2_Mean,Normal_Distribution_2_Stdev))</f>
        <v>179.8604089092442</v>
      </c>
    </row>
    <row r="396" spans="1:2" x14ac:dyDescent="0.25">
      <c r="A396">
        <f t="shared" ref="A396:A459" ca="1" si="15">RAND()</f>
        <v>8.6251175265746882E-3</v>
      </c>
      <c r="B396">
        <f t="shared" ca="1" si="14"/>
        <v>128.56008988698773</v>
      </c>
    </row>
    <row r="397" spans="1:2" x14ac:dyDescent="0.25">
      <c r="A397">
        <f t="shared" ca="1" si="15"/>
        <v>0.85901699964751543</v>
      </c>
      <c r="B397">
        <f t="shared" ca="1" si="14"/>
        <v>232.27740117712608</v>
      </c>
    </row>
    <row r="398" spans="1:2" x14ac:dyDescent="0.25">
      <c r="A398">
        <f t="shared" ca="1" si="15"/>
        <v>0.8057104673500074</v>
      </c>
      <c r="B398">
        <f t="shared" ca="1" si="14"/>
        <v>225.86591299812119</v>
      </c>
    </row>
    <row r="399" spans="1:2" x14ac:dyDescent="0.25">
      <c r="A399">
        <f t="shared" ca="1" si="15"/>
        <v>2.9673349290452289E-2</v>
      </c>
      <c r="B399">
        <f t="shared" ca="1" si="14"/>
        <v>143.4315152987385</v>
      </c>
    </row>
    <row r="400" spans="1:2" x14ac:dyDescent="0.25">
      <c r="A400">
        <f t="shared" ca="1" si="15"/>
        <v>0.42607542836875334</v>
      </c>
      <c r="B400">
        <f t="shared" ca="1" si="14"/>
        <v>394.40875614756726</v>
      </c>
    </row>
    <row r="401" spans="1:2" x14ac:dyDescent="0.25">
      <c r="A401">
        <f t="shared" ca="1" si="15"/>
        <v>0.60547151598929649</v>
      </c>
      <c r="B401">
        <f t="shared" ca="1" si="14"/>
        <v>208.02606176062702</v>
      </c>
    </row>
    <row r="402" spans="1:2" x14ac:dyDescent="0.25">
      <c r="A402">
        <f t="shared" ca="1" si="15"/>
        <v>0.8974733047900888</v>
      </c>
      <c r="B402">
        <f t="shared" ca="1" si="14"/>
        <v>438.01855097477124</v>
      </c>
    </row>
    <row r="403" spans="1:2" x14ac:dyDescent="0.25">
      <c r="A403">
        <f t="shared" ca="1" si="15"/>
        <v>0.54056749686041727</v>
      </c>
      <c r="B403">
        <f t="shared" ca="1" si="14"/>
        <v>203.05590559402134</v>
      </c>
    </row>
    <row r="404" spans="1:2" x14ac:dyDescent="0.25">
      <c r="A404">
        <f t="shared" ca="1" si="15"/>
        <v>0.8905109450486618</v>
      </c>
      <c r="B404">
        <f t="shared" ca="1" si="14"/>
        <v>236.87749820976043</v>
      </c>
    </row>
    <row r="405" spans="1:2" x14ac:dyDescent="0.25">
      <c r="A405">
        <f t="shared" ca="1" si="15"/>
        <v>0.85283193273115898</v>
      </c>
      <c r="B405">
        <f t="shared" ca="1" si="14"/>
        <v>431.45970198681459</v>
      </c>
    </row>
    <row r="406" spans="1:2" x14ac:dyDescent="0.25">
      <c r="A406">
        <f t="shared" ca="1" si="15"/>
        <v>0.6390748335154387</v>
      </c>
      <c r="B406">
        <f t="shared" ca="1" si="14"/>
        <v>210.67960871176214</v>
      </c>
    </row>
    <row r="407" spans="1:2" x14ac:dyDescent="0.25">
      <c r="A407">
        <f t="shared" ca="1" si="15"/>
        <v>0.4249935644444417</v>
      </c>
      <c r="B407">
        <f t="shared" ca="1" si="14"/>
        <v>194.32595453248013</v>
      </c>
    </row>
    <row r="408" spans="1:2" x14ac:dyDescent="0.25">
      <c r="A408">
        <f t="shared" ca="1" si="15"/>
        <v>0.11220743580179315</v>
      </c>
      <c r="B408">
        <f t="shared" ca="1" si="14"/>
        <v>163.55383662549696</v>
      </c>
    </row>
    <row r="409" spans="1:2" x14ac:dyDescent="0.25">
      <c r="A409">
        <f t="shared" ca="1" si="15"/>
        <v>0.95458545599021394</v>
      </c>
      <c r="B409">
        <f t="shared" ca="1" si="14"/>
        <v>250.73121182428065</v>
      </c>
    </row>
    <row r="410" spans="1:2" x14ac:dyDescent="0.25">
      <c r="A410">
        <f t="shared" ca="1" si="15"/>
        <v>0.81647827369399983</v>
      </c>
      <c r="B410">
        <f t="shared" ca="1" si="14"/>
        <v>227.06075762214522</v>
      </c>
    </row>
    <row r="411" spans="1:2" x14ac:dyDescent="0.25">
      <c r="A411">
        <f t="shared" ca="1" si="15"/>
        <v>0.42324542872121751</v>
      </c>
      <c r="B411">
        <f t="shared" ca="1" si="14"/>
        <v>394.19206739812984</v>
      </c>
    </row>
    <row r="412" spans="1:2" x14ac:dyDescent="0.25">
      <c r="A412">
        <f t="shared" ca="1" si="15"/>
        <v>0.6125737945878118</v>
      </c>
      <c r="B412">
        <f t="shared" ca="1" si="14"/>
        <v>208.58100706953724</v>
      </c>
    </row>
    <row r="413" spans="1:2" x14ac:dyDescent="0.25">
      <c r="A413">
        <f t="shared" ca="1" si="15"/>
        <v>0.90542626138194482</v>
      </c>
      <c r="B413">
        <f t="shared" ca="1" si="14"/>
        <v>239.39315819530827</v>
      </c>
    </row>
    <row r="414" spans="1:2" x14ac:dyDescent="0.25">
      <c r="A414">
        <f t="shared" ca="1" si="15"/>
        <v>0.72991029706925592</v>
      </c>
      <c r="B414">
        <f t="shared" ca="1" si="14"/>
        <v>218.37625151565604</v>
      </c>
    </row>
    <row r="415" spans="1:2" x14ac:dyDescent="0.25">
      <c r="A415">
        <f t="shared" ca="1" si="15"/>
        <v>0.15670105547130075</v>
      </c>
      <c r="B415">
        <f t="shared" ca="1" si="14"/>
        <v>369.75672834167591</v>
      </c>
    </row>
    <row r="416" spans="1:2" x14ac:dyDescent="0.25">
      <c r="A416">
        <f t="shared" ca="1" si="15"/>
        <v>0.10258663377367572</v>
      </c>
      <c r="B416">
        <f t="shared" ca="1" si="14"/>
        <v>161.9915082888003</v>
      </c>
    </row>
    <row r="417" spans="1:2" x14ac:dyDescent="0.25">
      <c r="A417">
        <f t="shared" ca="1" si="15"/>
        <v>0.84574302404504587</v>
      </c>
      <c r="B417">
        <f t="shared" ca="1" si="14"/>
        <v>430.55035493268667</v>
      </c>
    </row>
    <row r="418" spans="1:2" x14ac:dyDescent="0.25">
      <c r="A418">
        <f t="shared" ca="1" si="15"/>
        <v>0.87479742161442697</v>
      </c>
      <c r="B418">
        <f t="shared" ca="1" si="14"/>
        <v>234.48097540664446</v>
      </c>
    </row>
    <row r="419" spans="1:2" x14ac:dyDescent="0.25">
      <c r="A419">
        <f t="shared" ca="1" si="15"/>
        <v>0.1503218817774119</v>
      </c>
      <c r="B419">
        <f t="shared" ca="1" si="14"/>
        <v>168.9483845105577</v>
      </c>
    </row>
    <row r="420" spans="1:2" x14ac:dyDescent="0.25">
      <c r="A420">
        <f t="shared" ca="1" si="15"/>
        <v>4.753592910911586E-2</v>
      </c>
      <c r="B420">
        <f t="shared" ca="1" si="14"/>
        <v>349.92310778526235</v>
      </c>
    </row>
    <row r="421" spans="1:2" x14ac:dyDescent="0.25">
      <c r="A421">
        <f t="shared" ca="1" si="15"/>
        <v>0.52070412940337218</v>
      </c>
      <c r="B421">
        <f t="shared" ca="1" si="14"/>
        <v>201.55762623757821</v>
      </c>
    </row>
    <row r="422" spans="1:2" x14ac:dyDescent="0.25">
      <c r="A422">
        <f t="shared" ca="1" si="15"/>
        <v>0.44595171231942021</v>
      </c>
      <c r="B422">
        <f t="shared" ca="1" si="14"/>
        <v>195.9231172282619</v>
      </c>
    </row>
    <row r="423" spans="1:2" x14ac:dyDescent="0.25">
      <c r="A423">
        <f t="shared" ca="1" si="15"/>
        <v>2.0917206303069369E-3</v>
      </c>
      <c r="B423">
        <f t="shared" ca="1" si="14"/>
        <v>314.08036604902679</v>
      </c>
    </row>
    <row r="424" spans="1:2" x14ac:dyDescent="0.25">
      <c r="A424">
        <f t="shared" ca="1" si="15"/>
        <v>0.14344172941469679</v>
      </c>
      <c r="B424">
        <f t="shared" ca="1" si="14"/>
        <v>168.05049912905298</v>
      </c>
    </row>
    <row r="425" spans="1:2" x14ac:dyDescent="0.25">
      <c r="A425">
        <f t="shared" ca="1" si="15"/>
        <v>0.5323050204373031</v>
      </c>
      <c r="B425">
        <f t="shared" ca="1" si="14"/>
        <v>202.4319613500175</v>
      </c>
    </row>
    <row r="426" spans="1:2" x14ac:dyDescent="0.25">
      <c r="A426">
        <f t="shared" ca="1" si="15"/>
        <v>0.98345576221282327</v>
      </c>
      <c r="B426">
        <f t="shared" ca="1" si="14"/>
        <v>263.93024274848489</v>
      </c>
    </row>
    <row r="427" spans="1:2" x14ac:dyDescent="0.25">
      <c r="A427">
        <f t="shared" ca="1" si="15"/>
        <v>0.86165846884680941</v>
      </c>
      <c r="B427">
        <f t="shared" ca="1" si="14"/>
        <v>232.63402359139738</v>
      </c>
    </row>
    <row r="428" spans="1:2" x14ac:dyDescent="0.25">
      <c r="A428">
        <f t="shared" ca="1" si="15"/>
        <v>1.4466392487805235E-2</v>
      </c>
      <c r="B428">
        <f t="shared" ca="1" si="14"/>
        <v>334.46796598040555</v>
      </c>
    </row>
    <row r="429" spans="1:2" x14ac:dyDescent="0.25">
      <c r="A429">
        <f t="shared" ca="1" si="15"/>
        <v>0.72802984530844739</v>
      </c>
      <c r="B429">
        <f t="shared" ca="1" si="14"/>
        <v>218.20595894047997</v>
      </c>
    </row>
    <row r="430" spans="1:2" x14ac:dyDescent="0.25">
      <c r="A430">
        <f t="shared" ca="1" si="15"/>
        <v>0.40364758784252974</v>
      </c>
      <c r="B430">
        <f t="shared" ca="1" si="14"/>
        <v>192.68249282814213</v>
      </c>
    </row>
    <row r="431" spans="1:2" x14ac:dyDescent="0.25">
      <c r="A431">
        <f t="shared" ca="1" si="15"/>
        <v>0.16308205590742575</v>
      </c>
      <c r="B431">
        <f t="shared" ca="1" si="14"/>
        <v>170.54391308019129</v>
      </c>
    </row>
    <row r="432" spans="1:2" x14ac:dyDescent="0.25">
      <c r="A432">
        <f t="shared" ca="1" si="15"/>
        <v>0.31531549282297988</v>
      </c>
      <c r="B432">
        <f t="shared" ca="1" si="14"/>
        <v>185.57483236421461</v>
      </c>
    </row>
    <row r="433" spans="1:2" x14ac:dyDescent="0.25">
      <c r="A433">
        <f t="shared" ca="1" si="15"/>
        <v>0.11047751648192627</v>
      </c>
      <c r="B433">
        <f t="shared" ca="1" si="14"/>
        <v>163.28022310220999</v>
      </c>
    </row>
    <row r="434" spans="1:2" x14ac:dyDescent="0.25">
      <c r="A434">
        <f t="shared" ca="1" si="15"/>
        <v>5.7978683687534893E-2</v>
      </c>
      <c r="B434">
        <f t="shared" ca="1" si="14"/>
        <v>152.84088170161226</v>
      </c>
    </row>
    <row r="435" spans="1:2" x14ac:dyDescent="0.25">
      <c r="A435">
        <f t="shared" ca="1" si="15"/>
        <v>0.64817161553097558</v>
      </c>
      <c r="B435">
        <f t="shared" ca="1" si="14"/>
        <v>211.41166635584293</v>
      </c>
    </row>
    <row r="436" spans="1:2" x14ac:dyDescent="0.25">
      <c r="A436">
        <f t="shared" ca="1" si="15"/>
        <v>0.39391825579318906</v>
      </c>
      <c r="B436">
        <f t="shared" ca="1" si="14"/>
        <v>191.9263676943302</v>
      </c>
    </row>
    <row r="437" spans="1:2" x14ac:dyDescent="0.25">
      <c r="A437">
        <f t="shared" ca="1" si="15"/>
        <v>0.98885076348312284</v>
      </c>
      <c r="B437">
        <f t="shared" ca="1" si="14"/>
        <v>468.55734636019309</v>
      </c>
    </row>
    <row r="438" spans="1:2" x14ac:dyDescent="0.25">
      <c r="A438">
        <f t="shared" ca="1" si="15"/>
        <v>0.13007957913244039</v>
      </c>
      <c r="B438">
        <f t="shared" ca="1" si="14"/>
        <v>166.21954915203995</v>
      </c>
    </row>
    <row r="439" spans="1:2" x14ac:dyDescent="0.25">
      <c r="A439">
        <f t="shared" ca="1" si="15"/>
        <v>0.38820571585272146</v>
      </c>
      <c r="B439">
        <f t="shared" ca="1" si="14"/>
        <v>191.48004114565632</v>
      </c>
    </row>
    <row r="440" spans="1:2" x14ac:dyDescent="0.25">
      <c r="A440">
        <f t="shared" ca="1" si="15"/>
        <v>5.0588222161864538E-2</v>
      </c>
      <c r="B440">
        <f t="shared" ca="1" si="14"/>
        <v>150.82469603708299</v>
      </c>
    </row>
    <row r="441" spans="1:2" x14ac:dyDescent="0.25">
      <c r="A441">
        <f t="shared" ca="1" si="15"/>
        <v>0.8050601244151101</v>
      </c>
      <c r="B441">
        <f t="shared" ca="1" si="14"/>
        <v>225.79506370225687</v>
      </c>
    </row>
    <row r="442" spans="1:2" x14ac:dyDescent="0.25">
      <c r="A442">
        <f t="shared" ca="1" si="15"/>
        <v>0.4995088593316831</v>
      </c>
      <c r="B442">
        <f t="shared" ca="1" si="14"/>
        <v>399.9630667780898</v>
      </c>
    </row>
    <row r="443" spans="1:2" x14ac:dyDescent="0.25">
      <c r="A443">
        <f t="shared" ca="1" si="15"/>
        <v>5.5810688256083929E-2</v>
      </c>
      <c r="B443">
        <f t="shared" ca="1" si="14"/>
        <v>152.27157301605988</v>
      </c>
    </row>
    <row r="444" spans="1:2" x14ac:dyDescent="0.25">
      <c r="A444">
        <f t="shared" ca="1" si="15"/>
        <v>0.63345015390242554</v>
      </c>
      <c r="B444">
        <f t="shared" ca="1" si="14"/>
        <v>210.23015499947306</v>
      </c>
    </row>
    <row r="445" spans="1:2" x14ac:dyDescent="0.25">
      <c r="A445">
        <f t="shared" ca="1" si="15"/>
        <v>0.1678619405007542</v>
      </c>
      <c r="B445">
        <f t="shared" ca="1" si="14"/>
        <v>371.12054090387892</v>
      </c>
    </row>
    <row r="446" spans="1:2" x14ac:dyDescent="0.25">
      <c r="A446">
        <f t="shared" ca="1" si="15"/>
        <v>0.58579069625697311</v>
      </c>
      <c r="B446">
        <f t="shared" ca="1" si="14"/>
        <v>206.50190614066824</v>
      </c>
    </row>
    <row r="447" spans="1:2" x14ac:dyDescent="0.25">
      <c r="A447">
        <f t="shared" ca="1" si="15"/>
        <v>0.65759891045011298</v>
      </c>
      <c r="B447">
        <f t="shared" ca="1" si="14"/>
        <v>212.17756746750254</v>
      </c>
    </row>
    <row r="448" spans="1:2" x14ac:dyDescent="0.25">
      <c r="A448">
        <f t="shared" ca="1" si="15"/>
        <v>0.86729461159491084</v>
      </c>
      <c r="B448">
        <f t="shared" ca="1" si="14"/>
        <v>233.41079954562684</v>
      </c>
    </row>
    <row r="449" spans="1:2" x14ac:dyDescent="0.25">
      <c r="A449">
        <f t="shared" ca="1" si="15"/>
        <v>0.63374585203686395</v>
      </c>
      <c r="B449">
        <f t="shared" ca="1" si="14"/>
        <v>210.25372550292403</v>
      </c>
    </row>
    <row r="450" spans="1:2" x14ac:dyDescent="0.25">
      <c r="A450">
        <f t="shared" ca="1" si="15"/>
        <v>0.8617079502575915</v>
      </c>
      <c r="B450">
        <f t="shared" ca="1" si="14"/>
        <v>232.64074807336334</v>
      </c>
    </row>
    <row r="451" spans="1:2" x14ac:dyDescent="0.25">
      <c r="A451">
        <f t="shared" ca="1" si="15"/>
        <v>0.62795150798297827</v>
      </c>
      <c r="B451">
        <f t="shared" ca="1" si="14"/>
        <v>209.79298164443409</v>
      </c>
    </row>
    <row r="452" spans="1:2" x14ac:dyDescent="0.25">
      <c r="A452">
        <f t="shared" ca="1" si="15"/>
        <v>0.6428818609577116</v>
      </c>
      <c r="B452">
        <f t="shared" ca="1" si="14"/>
        <v>210.98517833901505</v>
      </c>
    </row>
    <row r="453" spans="1:2" x14ac:dyDescent="0.25">
      <c r="A453">
        <f t="shared" ca="1" si="15"/>
        <v>0.65714315874334572</v>
      </c>
      <c r="B453">
        <f t="shared" ca="1" si="14"/>
        <v>212.14036175115123</v>
      </c>
    </row>
    <row r="454" spans="1:2" x14ac:dyDescent="0.25">
      <c r="A454">
        <f t="shared" ca="1" si="15"/>
        <v>0.40011596585097708</v>
      </c>
      <c r="B454">
        <f t="shared" ca="1" si="14"/>
        <v>192.40859146278009</v>
      </c>
    </row>
    <row r="455" spans="1:2" x14ac:dyDescent="0.25">
      <c r="A455">
        <f t="shared" ca="1" si="15"/>
        <v>0.54803041921536388</v>
      </c>
      <c r="B455">
        <f t="shared" ca="1" si="14"/>
        <v>203.62060222264657</v>
      </c>
    </row>
    <row r="456" spans="1:2" x14ac:dyDescent="0.25">
      <c r="A456">
        <f t="shared" ca="1" si="15"/>
        <v>0.72555113216405709</v>
      </c>
      <c r="B456">
        <f t="shared" ca="1" si="14"/>
        <v>217.9823798477675</v>
      </c>
    </row>
    <row r="457" spans="1:2" x14ac:dyDescent="0.25">
      <c r="A457">
        <f t="shared" ca="1" si="15"/>
        <v>0.76006032211571017</v>
      </c>
      <c r="B457">
        <f t="shared" ca="1" si="14"/>
        <v>421.19489851132312</v>
      </c>
    </row>
    <row r="458" spans="1:2" x14ac:dyDescent="0.25">
      <c r="A458">
        <f t="shared" ca="1" si="15"/>
        <v>0.26278138472797752</v>
      </c>
      <c r="B458">
        <f t="shared" ca="1" si="14"/>
        <v>180.95617965271572</v>
      </c>
    </row>
    <row r="459" spans="1:2" x14ac:dyDescent="0.25">
      <c r="A459">
        <f t="shared" ca="1" si="15"/>
        <v>0.3444796208469364</v>
      </c>
      <c r="B459">
        <f t="shared" ref="B459:B522" ca="1" si="16">IF(RAND()&lt;=Probability_Of_Distribution_1,_xlfn.NORM.INV(A459,Normal_Distribution_1_Mean,Normal_Distribution_2_Stdev),_xlfn.NORM.INV(A459,Normal_Distribution_2_Mean,Normal_Distribution_2_Stdev))</f>
        <v>387.99196436387416</v>
      </c>
    </row>
    <row r="460" spans="1:2" x14ac:dyDescent="0.25">
      <c r="A460">
        <f t="shared" ref="A460:A523" ca="1" si="17">RAND()</f>
        <v>0.80998608378572379</v>
      </c>
      <c r="B460">
        <f t="shared" ca="1" si="16"/>
        <v>226.3353504195091</v>
      </c>
    </row>
    <row r="461" spans="1:2" x14ac:dyDescent="0.25">
      <c r="A461">
        <f t="shared" ca="1" si="17"/>
        <v>0.50003373291066666</v>
      </c>
      <c r="B461">
        <f t="shared" ca="1" si="16"/>
        <v>200.00253667603289</v>
      </c>
    </row>
    <row r="462" spans="1:2" x14ac:dyDescent="0.25">
      <c r="A462">
        <f t="shared" ca="1" si="17"/>
        <v>0.74560333599137607</v>
      </c>
      <c r="B462">
        <f t="shared" ca="1" si="16"/>
        <v>219.82153298894286</v>
      </c>
    </row>
    <row r="463" spans="1:2" x14ac:dyDescent="0.25">
      <c r="A463">
        <f t="shared" ca="1" si="17"/>
        <v>0.2671256165628082</v>
      </c>
      <c r="B463">
        <f t="shared" ca="1" si="16"/>
        <v>181.35411236510973</v>
      </c>
    </row>
    <row r="464" spans="1:2" x14ac:dyDescent="0.25">
      <c r="A464">
        <f t="shared" ca="1" si="17"/>
        <v>0.79011302005068706</v>
      </c>
      <c r="B464">
        <f t="shared" ca="1" si="16"/>
        <v>224.20440397114169</v>
      </c>
    </row>
    <row r="465" spans="1:2" x14ac:dyDescent="0.25">
      <c r="A465">
        <f t="shared" ca="1" si="17"/>
        <v>0.73664511364096419</v>
      </c>
      <c r="B465">
        <f t="shared" ca="1" si="16"/>
        <v>218.99109660951245</v>
      </c>
    </row>
    <row r="466" spans="1:2" x14ac:dyDescent="0.25">
      <c r="A466">
        <f t="shared" ca="1" si="17"/>
        <v>0.50842919500654538</v>
      </c>
      <c r="B466">
        <f t="shared" ca="1" si="16"/>
        <v>200.63391292608446</v>
      </c>
    </row>
    <row r="467" spans="1:2" x14ac:dyDescent="0.25">
      <c r="A467">
        <f t="shared" ca="1" si="17"/>
        <v>0.35330233769144503</v>
      </c>
      <c r="B467">
        <f t="shared" ca="1" si="16"/>
        <v>188.70739982693036</v>
      </c>
    </row>
    <row r="468" spans="1:2" x14ac:dyDescent="0.25">
      <c r="A468">
        <f t="shared" ca="1" si="17"/>
        <v>0.44076507497391759</v>
      </c>
      <c r="B468">
        <f t="shared" ca="1" si="16"/>
        <v>395.52910719434635</v>
      </c>
    </row>
    <row r="469" spans="1:2" x14ac:dyDescent="0.25">
      <c r="A469">
        <f t="shared" ca="1" si="17"/>
        <v>0.86921436581884648</v>
      </c>
      <c r="B469">
        <f t="shared" ca="1" si="16"/>
        <v>233.68055229096652</v>
      </c>
    </row>
    <row r="470" spans="1:2" x14ac:dyDescent="0.25">
      <c r="A470">
        <f t="shared" ca="1" si="17"/>
        <v>0.54838086221272286</v>
      </c>
      <c r="B470">
        <f t="shared" ca="1" si="16"/>
        <v>203.64714917279923</v>
      </c>
    </row>
    <row r="471" spans="1:2" x14ac:dyDescent="0.25">
      <c r="A471">
        <f t="shared" ca="1" si="17"/>
        <v>0.93391036403917449</v>
      </c>
      <c r="B471">
        <f t="shared" ca="1" si="16"/>
        <v>445.16690410900247</v>
      </c>
    </row>
    <row r="472" spans="1:2" x14ac:dyDescent="0.25">
      <c r="A472">
        <f t="shared" ca="1" si="17"/>
        <v>0.38039497646750486</v>
      </c>
      <c r="B472">
        <f t="shared" ca="1" si="16"/>
        <v>390.86669191136963</v>
      </c>
    </row>
    <row r="473" spans="1:2" x14ac:dyDescent="0.25">
      <c r="A473">
        <f t="shared" ca="1" si="17"/>
        <v>0.95208129853455081</v>
      </c>
      <c r="B473">
        <f t="shared" ca="1" si="16"/>
        <v>249.9613344051688</v>
      </c>
    </row>
    <row r="474" spans="1:2" x14ac:dyDescent="0.25">
      <c r="A474">
        <f t="shared" ca="1" si="17"/>
        <v>0.81653694177738279</v>
      </c>
      <c r="B474">
        <f t="shared" ca="1" si="16"/>
        <v>427.06738494486774</v>
      </c>
    </row>
    <row r="475" spans="1:2" x14ac:dyDescent="0.25">
      <c r="A475">
        <f t="shared" ca="1" si="17"/>
        <v>0.89545764067239175</v>
      </c>
      <c r="B475">
        <f t="shared" ca="1" si="16"/>
        <v>237.68258602184096</v>
      </c>
    </row>
    <row r="476" spans="1:2" x14ac:dyDescent="0.25">
      <c r="A476">
        <f t="shared" ca="1" si="17"/>
        <v>0.84156985351516922</v>
      </c>
      <c r="B476">
        <f t="shared" ca="1" si="16"/>
        <v>230.02792225228251</v>
      </c>
    </row>
    <row r="477" spans="1:2" x14ac:dyDescent="0.25">
      <c r="A477">
        <f t="shared" ca="1" si="17"/>
        <v>4.3304167671657234E-2</v>
      </c>
      <c r="B477">
        <f t="shared" ca="1" si="16"/>
        <v>348.59299927060681</v>
      </c>
    </row>
    <row r="478" spans="1:2" x14ac:dyDescent="0.25">
      <c r="A478">
        <f t="shared" ca="1" si="17"/>
        <v>0.75354994909748796</v>
      </c>
      <c r="B478">
        <f t="shared" ca="1" si="16"/>
        <v>220.57110487749989</v>
      </c>
    </row>
    <row r="479" spans="1:2" x14ac:dyDescent="0.25">
      <c r="A479">
        <f t="shared" ca="1" si="17"/>
        <v>0.86769091165855461</v>
      </c>
      <c r="B479">
        <f t="shared" ca="1" si="16"/>
        <v>233.46626379155111</v>
      </c>
    </row>
    <row r="480" spans="1:2" x14ac:dyDescent="0.25">
      <c r="A480">
        <f t="shared" ca="1" si="17"/>
        <v>0.49791114978310824</v>
      </c>
      <c r="B480">
        <f t="shared" ca="1" si="16"/>
        <v>399.84292015180819</v>
      </c>
    </row>
    <row r="481" spans="1:2" x14ac:dyDescent="0.25">
      <c r="A481">
        <f t="shared" ca="1" si="17"/>
        <v>0.52451644630249894</v>
      </c>
      <c r="B481">
        <f t="shared" ca="1" si="16"/>
        <v>201.84477047359516</v>
      </c>
    </row>
    <row r="482" spans="1:2" x14ac:dyDescent="0.25">
      <c r="A482">
        <f t="shared" ca="1" si="17"/>
        <v>3.1791188722720021E-2</v>
      </c>
      <c r="B482">
        <f t="shared" ca="1" si="16"/>
        <v>344.34709027534291</v>
      </c>
    </row>
    <row r="483" spans="1:2" x14ac:dyDescent="0.25">
      <c r="A483">
        <f t="shared" ca="1" si="17"/>
        <v>0.76271451258986189</v>
      </c>
      <c r="B483">
        <f t="shared" ca="1" si="16"/>
        <v>221.45184827742497</v>
      </c>
    </row>
    <row r="484" spans="1:2" x14ac:dyDescent="0.25">
      <c r="A484">
        <f t="shared" ca="1" si="17"/>
        <v>0.20527631247524669</v>
      </c>
      <c r="B484">
        <f t="shared" ca="1" si="16"/>
        <v>175.31235444752468</v>
      </c>
    </row>
    <row r="485" spans="1:2" x14ac:dyDescent="0.25">
      <c r="A485">
        <f t="shared" ca="1" si="17"/>
        <v>0.16539915167050145</v>
      </c>
      <c r="B485">
        <f t="shared" ca="1" si="16"/>
        <v>170.8247851234311</v>
      </c>
    </row>
    <row r="486" spans="1:2" x14ac:dyDescent="0.25">
      <c r="A486">
        <f t="shared" ca="1" si="17"/>
        <v>0.89504112031690009</v>
      </c>
      <c r="B486">
        <f t="shared" ca="1" si="16"/>
        <v>237.61374831417743</v>
      </c>
    </row>
    <row r="487" spans="1:2" x14ac:dyDescent="0.25">
      <c r="A487">
        <f t="shared" ca="1" si="17"/>
        <v>0.75832074192361743</v>
      </c>
      <c r="B487">
        <f t="shared" ca="1" si="16"/>
        <v>221.02733207026935</v>
      </c>
    </row>
    <row r="488" spans="1:2" x14ac:dyDescent="0.25">
      <c r="A488">
        <f t="shared" ca="1" si="17"/>
        <v>0.80870359616575349</v>
      </c>
      <c r="B488">
        <f t="shared" ca="1" si="16"/>
        <v>226.19386785440935</v>
      </c>
    </row>
    <row r="489" spans="1:2" x14ac:dyDescent="0.25">
      <c r="A489">
        <f t="shared" ca="1" si="17"/>
        <v>0.79949713417335067</v>
      </c>
      <c r="B489">
        <f t="shared" ca="1" si="16"/>
        <v>225.19479185745459</v>
      </c>
    </row>
    <row r="490" spans="1:2" x14ac:dyDescent="0.25">
      <c r="A490">
        <f t="shared" ca="1" si="17"/>
        <v>0.41827967178282355</v>
      </c>
      <c r="B490">
        <f t="shared" ca="1" si="16"/>
        <v>393.81110619962044</v>
      </c>
    </row>
    <row r="491" spans="1:2" x14ac:dyDescent="0.25">
      <c r="A491">
        <f t="shared" ca="1" si="17"/>
        <v>0.62580960349971826</v>
      </c>
      <c r="B491">
        <f t="shared" ca="1" si="16"/>
        <v>209.62325447857611</v>
      </c>
    </row>
    <row r="492" spans="1:2" x14ac:dyDescent="0.25">
      <c r="A492">
        <f t="shared" ca="1" si="17"/>
        <v>4.9719346304367251E-2</v>
      </c>
      <c r="B492">
        <f t="shared" ca="1" si="16"/>
        <v>150.5725715529519</v>
      </c>
    </row>
    <row r="493" spans="1:2" x14ac:dyDescent="0.25">
      <c r="A493">
        <f t="shared" ca="1" si="17"/>
        <v>0.87293249630396474</v>
      </c>
      <c r="B493">
        <f t="shared" ca="1" si="16"/>
        <v>234.21089674053067</v>
      </c>
    </row>
    <row r="494" spans="1:2" x14ac:dyDescent="0.25">
      <c r="A494">
        <f t="shared" ca="1" si="17"/>
        <v>0.3667499799943853</v>
      </c>
      <c r="B494">
        <f t="shared" ca="1" si="16"/>
        <v>389.78579436403749</v>
      </c>
    </row>
    <row r="495" spans="1:2" x14ac:dyDescent="0.25">
      <c r="A495">
        <f t="shared" ca="1" si="17"/>
        <v>0.92330728597957512</v>
      </c>
      <c r="B495">
        <f t="shared" ca="1" si="16"/>
        <v>242.83024969962941</v>
      </c>
    </row>
    <row r="496" spans="1:2" x14ac:dyDescent="0.25">
      <c r="A496">
        <f t="shared" ca="1" si="17"/>
        <v>0.7315668181006727</v>
      </c>
      <c r="B496">
        <f t="shared" ca="1" si="16"/>
        <v>218.52675700301862</v>
      </c>
    </row>
    <row r="497" spans="1:2" x14ac:dyDescent="0.25">
      <c r="A497">
        <f t="shared" ca="1" si="17"/>
        <v>0.94205279468123315</v>
      </c>
      <c r="B497">
        <f t="shared" ca="1" si="16"/>
        <v>447.16726359328032</v>
      </c>
    </row>
    <row r="498" spans="1:2" x14ac:dyDescent="0.25">
      <c r="A498">
        <f t="shared" ca="1" si="17"/>
        <v>0.37225004595731437</v>
      </c>
      <c r="B498">
        <f t="shared" ca="1" si="16"/>
        <v>190.22300302203081</v>
      </c>
    </row>
    <row r="499" spans="1:2" x14ac:dyDescent="0.25">
      <c r="A499">
        <f t="shared" ca="1" si="17"/>
        <v>0.23908838868762017</v>
      </c>
      <c r="B499">
        <f t="shared" ca="1" si="16"/>
        <v>178.72285910642859</v>
      </c>
    </row>
    <row r="500" spans="1:2" x14ac:dyDescent="0.25">
      <c r="A500">
        <f t="shared" ca="1" si="17"/>
        <v>0.1322376665976922</v>
      </c>
      <c r="B500">
        <f t="shared" ca="1" si="16"/>
        <v>166.52372819420347</v>
      </c>
    </row>
    <row r="501" spans="1:2" x14ac:dyDescent="0.25">
      <c r="A501">
        <f t="shared" ca="1" si="17"/>
        <v>0.35469786684154392</v>
      </c>
      <c r="B501">
        <f t="shared" ca="1" si="16"/>
        <v>388.81996716935913</v>
      </c>
    </row>
    <row r="502" spans="1:2" x14ac:dyDescent="0.25">
      <c r="A502">
        <f t="shared" ca="1" si="17"/>
        <v>0.88572708375672193</v>
      </c>
      <c r="B502">
        <f t="shared" ca="1" si="16"/>
        <v>236.1233957040572</v>
      </c>
    </row>
    <row r="503" spans="1:2" x14ac:dyDescent="0.25">
      <c r="A503">
        <f t="shared" ca="1" si="17"/>
        <v>0.67845371081117201</v>
      </c>
      <c r="B503">
        <f t="shared" ca="1" si="16"/>
        <v>213.90137628342561</v>
      </c>
    </row>
    <row r="504" spans="1:2" x14ac:dyDescent="0.25">
      <c r="A504">
        <f t="shared" ca="1" si="17"/>
        <v>0.2388974515816229</v>
      </c>
      <c r="B504">
        <f t="shared" ca="1" si="16"/>
        <v>378.70439086874347</v>
      </c>
    </row>
    <row r="505" spans="1:2" x14ac:dyDescent="0.25">
      <c r="A505">
        <f t="shared" ca="1" si="17"/>
        <v>0.77207686959212518</v>
      </c>
      <c r="B505">
        <f t="shared" ca="1" si="16"/>
        <v>422.37111908220231</v>
      </c>
    </row>
    <row r="506" spans="1:2" x14ac:dyDescent="0.25">
      <c r="A506">
        <f t="shared" ca="1" si="17"/>
        <v>0.40183381775927973</v>
      </c>
      <c r="B506">
        <f t="shared" ca="1" si="16"/>
        <v>392.54190022134821</v>
      </c>
    </row>
    <row r="507" spans="1:2" x14ac:dyDescent="0.25">
      <c r="A507">
        <f t="shared" ca="1" si="17"/>
        <v>0.36205480647269839</v>
      </c>
      <c r="B507">
        <f t="shared" ca="1" si="16"/>
        <v>189.4108472426839</v>
      </c>
    </row>
    <row r="508" spans="1:2" x14ac:dyDescent="0.25">
      <c r="A508">
        <f t="shared" ca="1" si="17"/>
        <v>0.13940621130356512</v>
      </c>
      <c r="B508">
        <f t="shared" ca="1" si="16"/>
        <v>167.51027032213457</v>
      </c>
    </row>
    <row r="509" spans="1:2" x14ac:dyDescent="0.25">
      <c r="A509">
        <f t="shared" ca="1" si="17"/>
        <v>0.95210162574754387</v>
      </c>
      <c r="B509">
        <f t="shared" ca="1" si="16"/>
        <v>249.96745251143307</v>
      </c>
    </row>
    <row r="510" spans="1:2" x14ac:dyDescent="0.25">
      <c r="A510">
        <f t="shared" ca="1" si="17"/>
        <v>0.72967477336179054</v>
      </c>
      <c r="B510">
        <f t="shared" ca="1" si="16"/>
        <v>218.35489027939778</v>
      </c>
    </row>
    <row r="511" spans="1:2" x14ac:dyDescent="0.25">
      <c r="A511">
        <f t="shared" ca="1" si="17"/>
        <v>0.63894126779334637</v>
      </c>
      <c r="B511">
        <f t="shared" ca="1" si="16"/>
        <v>210.66890838602254</v>
      </c>
    </row>
    <row r="512" spans="1:2" x14ac:dyDescent="0.25">
      <c r="A512">
        <f t="shared" ca="1" si="17"/>
        <v>0.5952589507307906</v>
      </c>
      <c r="B512">
        <f t="shared" ca="1" si="16"/>
        <v>207.23282636404659</v>
      </c>
    </row>
    <row r="513" spans="1:2" x14ac:dyDescent="0.25">
      <c r="A513">
        <f t="shared" ca="1" si="17"/>
        <v>0.5414429608461867</v>
      </c>
      <c r="B513">
        <f t="shared" ca="1" si="16"/>
        <v>203.12208940662467</v>
      </c>
    </row>
    <row r="514" spans="1:2" x14ac:dyDescent="0.25">
      <c r="A514">
        <f t="shared" ca="1" si="17"/>
        <v>0.15562084779875107</v>
      </c>
      <c r="B514">
        <f t="shared" ca="1" si="16"/>
        <v>169.62139953035197</v>
      </c>
    </row>
    <row r="515" spans="1:2" x14ac:dyDescent="0.25">
      <c r="A515">
        <f t="shared" ca="1" si="17"/>
        <v>0.35670785634231805</v>
      </c>
      <c r="B515">
        <f t="shared" ca="1" si="16"/>
        <v>388.98182290567263</v>
      </c>
    </row>
    <row r="516" spans="1:2" x14ac:dyDescent="0.25">
      <c r="A516">
        <f t="shared" ca="1" si="17"/>
        <v>0.46549691367248835</v>
      </c>
      <c r="B516">
        <f t="shared" ca="1" si="16"/>
        <v>197.40216460378579</v>
      </c>
    </row>
    <row r="517" spans="1:2" x14ac:dyDescent="0.25">
      <c r="A517">
        <f t="shared" ca="1" si="17"/>
        <v>0.92361820271554573</v>
      </c>
      <c r="B517">
        <f t="shared" ca="1" si="16"/>
        <v>242.89513220045936</v>
      </c>
    </row>
    <row r="518" spans="1:2" x14ac:dyDescent="0.25">
      <c r="A518">
        <f t="shared" ca="1" si="17"/>
        <v>0.42945989884570812</v>
      </c>
      <c r="B518">
        <f t="shared" ca="1" si="16"/>
        <v>194.6675183949682</v>
      </c>
    </row>
    <row r="519" spans="1:2" x14ac:dyDescent="0.25">
      <c r="A519">
        <f t="shared" ca="1" si="17"/>
        <v>4.3644504016504104E-2</v>
      </c>
      <c r="B519">
        <f t="shared" ca="1" si="16"/>
        <v>148.70375287596727</v>
      </c>
    </row>
    <row r="520" spans="1:2" x14ac:dyDescent="0.25">
      <c r="A520">
        <f t="shared" ca="1" si="17"/>
        <v>0.56836405397877032</v>
      </c>
      <c r="B520">
        <f t="shared" ca="1" si="16"/>
        <v>405.16632077585723</v>
      </c>
    </row>
    <row r="521" spans="1:2" x14ac:dyDescent="0.25">
      <c r="A521">
        <f t="shared" ca="1" si="17"/>
        <v>0.74722567625998659</v>
      </c>
      <c r="B521">
        <f t="shared" ca="1" si="16"/>
        <v>219.97354467058778</v>
      </c>
    </row>
    <row r="522" spans="1:2" x14ac:dyDescent="0.25">
      <c r="A522">
        <f t="shared" ca="1" si="17"/>
        <v>0.55660111853261873</v>
      </c>
      <c r="B522">
        <f t="shared" ca="1" si="16"/>
        <v>204.27071997012982</v>
      </c>
    </row>
    <row r="523" spans="1:2" x14ac:dyDescent="0.25">
      <c r="A523">
        <f t="shared" ca="1" si="17"/>
        <v>0.82241159757987781</v>
      </c>
      <c r="B523">
        <f t="shared" ref="B523:B586" ca="1" si="18">IF(RAND()&lt;=Probability_Of_Distribution_1,_xlfn.NORM.INV(A523,Normal_Distribution_1_Mean,Normal_Distribution_2_Stdev),_xlfn.NORM.INV(A523,Normal_Distribution_2_Mean,Normal_Distribution_2_Stdev))</f>
        <v>227.73783904724175</v>
      </c>
    </row>
    <row r="524" spans="1:2" x14ac:dyDescent="0.25">
      <c r="A524">
        <f t="shared" ref="A524:A587" ca="1" si="19">RAND()</f>
        <v>0.50923478124825783</v>
      </c>
      <c r="B524">
        <f t="shared" ca="1" si="18"/>
        <v>200.69450694351079</v>
      </c>
    </row>
    <row r="525" spans="1:2" x14ac:dyDescent="0.25">
      <c r="A525">
        <f t="shared" ca="1" si="19"/>
        <v>0.1634868432444111</v>
      </c>
      <c r="B525">
        <f t="shared" ca="1" si="18"/>
        <v>170.59316610247899</v>
      </c>
    </row>
    <row r="526" spans="1:2" x14ac:dyDescent="0.25">
      <c r="A526">
        <f t="shared" ca="1" si="19"/>
        <v>0.16402962687532185</v>
      </c>
      <c r="B526">
        <f t="shared" ca="1" si="18"/>
        <v>170.65908586910112</v>
      </c>
    </row>
    <row r="527" spans="1:2" x14ac:dyDescent="0.25">
      <c r="A527">
        <f t="shared" ca="1" si="19"/>
        <v>0.46566805553959423</v>
      </c>
      <c r="B527">
        <f t="shared" ca="1" si="18"/>
        <v>197.41508237753223</v>
      </c>
    </row>
    <row r="528" spans="1:2" x14ac:dyDescent="0.25">
      <c r="A528">
        <f t="shared" ca="1" si="19"/>
        <v>0.96259080132917774</v>
      </c>
      <c r="B528">
        <f t="shared" ca="1" si="18"/>
        <v>253.44728068833604</v>
      </c>
    </row>
    <row r="529" spans="1:2" x14ac:dyDescent="0.25">
      <c r="A529">
        <f t="shared" ca="1" si="19"/>
        <v>0.23739496481774192</v>
      </c>
      <c r="B529">
        <f t="shared" ca="1" si="18"/>
        <v>378.55878117557404</v>
      </c>
    </row>
    <row r="530" spans="1:2" x14ac:dyDescent="0.25">
      <c r="A530">
        <f t="shared" ca="1" si="19"/>
        <v>0.78180404753666999</v>
      </c>
      <c r="B530">
        <f t="shared" ca="1" si="18"/>
        <v>223.34901377250924</v>
      </c>
    </row>
    <row r="531" spans="1:2" x14ac:dyDescent="0.25">
      <c r="A531">
        <f t="shared" ca="1" si="19"/>
        <v>0.99547263118664298</v>
      </c>
      <c r="B531">
        <f t="shared" ca="1" si="18"/>
        <v>278.29941586901708</v>
      </c>
    </row>
    <row r="532" spans="1:2" x14ac:dyDescent="0.25">
      <c r="A532">
        <f t="shared" ca="1" si="19"/>
        <v>0.45622464819357889</v>
      </c>
      <c r="B532">
        <f t="shared" ca="1" si="18"/>
        <v>396.70151012889249</v>
      </c>
    </row>
    <row r="533" spans="1:2" x14ac:dyDescent="0.25">
      <c r="A533">
        <f t="shared" ca="1" si="19"/>
        <v>1.3395214136488476E-2</v>
      </c>
      <c r="B533">
        <f t="shared" ca="1" si="18"/>
        <v>133.56326469190773</v>
      </c>
    </row>
    <row r="534" spans="1:2" x14ac:dyDescent="0.25">
      <c r="A534">
        <f t="shared" ca="1" si="19"/>
        <v>0.59544653179448948</v>
      </c>
      <c r="B534">
        <f t="shared" ca="1" si="18"/>
        <v>207.24734906969286</v>
      </c>
    </row>
    <row r="535" spans="1:2" x14ac:dyDescent="0.25">
      <c r="A535">
        <f t="shared" ca="1" si="19"/>
        <v>0.93956547725771189</v>
      </c>
      <c r="B535">
        <f t="shared" ca="1" si="18"/>
        <v>246.53408626530239</v>
      </c>
    </row>
    <row r="536" spans="1:2" x14ac:dyDescent="0.25">
      <c r="A536">
        <f t="shared" ca="1" si="19"/>
        <v>0.78241783138766974</v>
      </c>
      <c r="B536">
        <f t="shared" ca="1" si="18"/>
        <v>223.41154781295262</v>
      </c>
    </row>
    <row r="537" spans="1:2" x14ac:dyDescent="0.25">
      <c r="A537">
        <f t="shared" ca="1" si="19"/>
        <v>1.6288903076404182E-2</v>
      </c>
      <c r="B537">
        <f t="shared" ca="1" si="18"/>
        <v>135.88255274056843</v>
      </c>
    </row>
    <row r="538" spans="1:2" x14ac:dyDescent="0.25">
      <c r="A538">
        <f t="shared" ca="1" si="19"/>
        <v>0.99518272985082001</v>
      </c>
      <c r="B538">
        <f t="shared" ca="1" si="18"/>
        <v>477.6603116649917</v>
      </c>
    </row>
    <row r="539" spans="1:2" x14ac:dyDescent="0.25">
      <c r="A539">
        <f t="shared" ca="1" si="19"/>
        <v>0.34275535516325906</v>
      </c>
      <c r="B539">
        <f t="shared" ca="1" si="18"/>
        <v>387.85135495473247</v>
      </c>
    </row>
    <row r="540" spans="1:2" x14ac:dyDescent="0.25">
      <c r="A540">
        <f t="shared" ca="1" si="19"/>
        <v>0.28733269646656923</v>
      </c>
      <c r="B540">
        <f t="shared" ca="1" si="18"/>
        <v>183.16418440864507</v>
      </c>
    </row>
    <row r="541" spans="1:2" x14ac:dyDescent="0.25">
      <c r="A541">
        <f t="shared" ca="1" si="19"/>
        <v>0.81819865834555416</v>
      </c>
      <c r="B541">
        <f t="shared" ca="1" si="18"/>
        <v>227.25564934595587</v>
      </c>
    </row>
    <row r="542" spans="1:2" x14ac:dyDescent="0.25">
      <c r="A542">
        <f t="shared" ca="1" si="19"/>
        <v>0.61831107139679253</v>
      </c>
      <c r="B542">
        <f t="shared" ca="1" si="18"/>
        <v>409.03144139081519</v>
      </c>
    </row>
    <row r="543" spans="1:2" x14ac:dyDescent="0.25">
      <c r="A543">
        <f t="shared" ca="1" si="19"/>
        <v>0.59801152283306491</v>
      </c>
      <c r="B543">
        <f t="shared" ca="1" si="18"/>
        <v>407.44610516004485</v>
      </c>
    </row>
    <row r="544" spans="1:2" x14ac:dyDescent="0.25">
      <c r="A544">
        <f t="shared" ca="1" si="19"/>
        <v>0.31768164888244677</v>
      </c>
      <c r="B544">
        <f t="shared" ca="1" si="18"/>
        <v>385.77425262593977</v>
      </c>
    </row>
    <row r="545" spans="1:2" x14ac:dyDescent="0.25">
      <c r="A545">
        <f t="shared" ca="1" si="19"/>
        <v>0.71004555984162709</v>
      </c>
      <c r="B545">
        <f t="shared" ca="1" si="18"/>
        <v>216.60553466104179</v>
      </c>
    </row>
    <row r="546" spans="1:2" x14ac:dyDescent="0.25">
      <c r="A546">
        <f t="shared" ca="1" si="19"/>
        <v>0.29185000927354532</v>
      </c>
      <c r="B546">
        <f t="shared" ca="1" si="18"/>
        <v>183.56035458194651</v>
      </c>
    </row>
    <row r="547" spans="1:2" x14ac:dyDescent="0.25">
      <c r="A547">
        <f t="shared" ca="1" si="19"/>
        <v>0.95686219039250264</v>
      </c>
      <c r="B547">
        <f t="shared" ca="1" si="18"/>
        <v>451.46139354561319</v>
      </c>
    </row>
    <row r="548" spans="1:2" x14ac:dyDescent="0.25">
      <c r="A548">
        <f t="shared" ca="1" si="19"/>
        <v>0.9973336056350014</v>
      </c>
      <c r="B548">
        <f t="shared" ca="1" si="18"/>
        <v>283.58637730172217</v>
      </c>
    </row>
    <row r="549" spans="1:2" x14ac:dyDescent="0.25">
      <c r="A549">
        <f t="shared" ca="1" si="19"/>
        <v>0.65234607035111947</v>
      </c>
      <c r="B549">
        <f t="shared" ca="1" si="18"/>
        <v>211.74986453003882</v>
      </c>
    </row>
    <row r="550" spans="1:2" x14ac:dyDescent="0.25">
      <c r="A550">
        <f t="shared" ca="1" si="19"/>
        <v>0.83203903731734785</v>
      </c>
      <c r="B550">
        <f t="shared" ca="1" si="18"/>
        <v>228.86762623039493</v>
      </c>
    </row>
    <row r="551" spans="1:2" x14ac:dyDescent="0.25">
      <c r="A551">
        <f t="shared" ca="1" si="19"/>
        <v>0.95792274072029482</v>
      </c>
      <c r="B551">
        <f t="shared" ca="1" si="18"/>
        <v>251.81219590997421</v>
      </c>
    </row>
    <row r="552" spans="1:2" x14ac:dyDescent="0.25">
      <c r="A552">
        <f t="shared" ca="1" si="19"/>
        <v>0.30731618023333873</v>
      </c>
      <c r="B552">
        <f t="shared" ca="1" si="18"/>
        <v>184.89583568633225</v>
      </c>
    </row>
    <row r="553" spans="1:2" x14ac:dyDescent="0.25">
      <c r="A553">
        <f t="shared" ca="1" si="19"/>
        <v>0.28250951268730784</v>
      </c>
      <c r="B553">
        <f t="shared" ca="1" si="18"/>
        <v>382.7379210785254</v>
      </c>
    </row>
    <row r="554" spans="1:2" x14ac:dyDescent="0.25">
      <c r="A554">
        <f t="shared" ca="1" si="19"/>
        <v>0.40981980970358978</v>
      </c>
      <c r="B554">
        <f t="shared" ca="1" si="18"/>
        <v>193.15974449411246</v>
      </c>
    </row>
    <row r="555" spans="1:2" x14ac:dyDescent="0.25">
      <c r="A555">
        <f t="shared" ca="1" si="19"/>
        <v>0.1444776561430936</v>
      </c>
      <c r="B555">
        <f t="shared" ca="1" si="18"/>
        <v>168.18751511585566</v>
      </c>
    </row>
    <row r="556" spans="1:2" x14ac:dyDescent="0.25">
      <c r="A556">
        <f t="shared" ca="1" si="19"/>
        <v>2.149533566652706E-2</v>
      </c>
      <c r="B556">
        <f t="shared" ca="1" si="18"/>
        <v>139.28598166842255</v>
      </c>
    </row>
    <row r="557" spans="1:2" x14ac:dyDescent="0.25">
      <c r="A557">
        <f t="shared" ca="1" si="19"/>
        <v>3.5088171802835078E-3</v>
      </c>
      <c r="B557">
        <f t="shared" ca="1" si="18"/>
        <v>119.11981159524557</v>
      </c>
    </row>
    <row r="558" spans="1:2" x14ac:dyDescent="0.25">
      <c r="A558">
        <f t="shared" ca="1" si="19"/>
        <v>0.55826951719801809</v>
      </c>
      <c r="B558">
        <f t="shared" ca="1" si="18"/>
        <v>404.39749787313104</v>
      </c>
    </row>
    <row r="559" spans="1:2" x14ac:dyDescent="0.25">
      <c r="A559">
        <f t="shared" ca="1" si="19"/>
        <v>0.79682055815170372</v>
      </c>
      <c r="B559">
        <f t="shared" ca="1" si="18"/>
        <v>224.90954689958329</v>
      </c>
    </row>
    <row r="560" spans="1:2" x14ac:dyDescent="0.25">
      <c r="A560">
        <f t="shared" ca="1" si="19"/>
        <v>0.71731124838095184</v>
      </c>
      <c r="B560">
        <f t="shared" ca="1" si="18"/>
        <v>217.24617617236174</v>
      </c>
    </row>
    <row r="561" spans="1:2" x14ac:dyDescent="0.25">
      <c r="A561">
        <f t="shared" ca="1" si="19"/>
        <v>2.2778051291046708E-2</v>
      </c>
      <c r="B561">
        <f t="shared" ca="1" si="18"/>
        <v>140.01550532530638</v>
      </c>
    </row>
    <row r="562" spans="1:2" x14ac:dyDescent="0.25">
      <c r="A562">
        <f t="shared" ca="1" si="19"/>
        <v>0.19384369893070019</v>
      </c>
      <c r="B562">
        <f t="shared" ca="1" si="18"/>
        <v>374.08543377608862</v>
      </c>
    </row>
    <row r="563" spans="1:2" x14ac:dyDescent="0.25">
      <c r="A563">
        <f t="shared" ca="1" si="19"/>
        <v>0.52621233023236258</v>
      </c>
      <c r="B563">
        <f t="shared" ca="1" si="18"/>
        <v>401.9725574528639</v>
      </c>
    </row>
    <row r="564" spans="1:2" x14ac:dyDescent="0.25">
      <c r="A564">
        <f t="shared" ca="1" si="19"/>
        <v>0.88793144386701905</v>
      </c>
      <c r="B564">
        <f t="shared" ca="1" si="18"/>
        <v>236.46801746651644</v>
      </c>
    </row>
    <row r="565" spans="1:2" x14ac:dyDescent="0.25">
      <c r="A565">
        <f t="shared" ca="1" si="19"/>
        <v>0.19909697256955972</v>
      </c>
      <c r="B565">
        <f t="shared" ca="1" si="18"/>
        <v>174.65446514250058</v>
      </c>
    </row>
    <row r="566" spans="1:2" x14ac:dyDescent="0.25">
      <c r="A566">
        <f t="shared" ca="1" si="19"/>
        <v>0.6653683028263927</v>
      </c>
      <c r="B566">
        <f t="shared" ca="1" si="18"/>
        <v>412.81477525497098</v>
      </c>
    </row>
    <row r="567" spans="1:2" x14ac:dyDescent="0.25">
      <c r="A567">
        <f t="shared" ca="1" si="19"/>
        <v>0.65306918968260108</v>
      </c>
      <c r="B567">
        <f t="shared" ca="1" si="18"/>
        <v>211.80859969060634</v>
      </c>
    </row>
    <row r="568" spans="1:2" x14ac:dyDescent="0.25">
      <c r="A568">
        <f t="shared" ca="1" si="19"/>
        <v>0.54349772135095098</v>
      </c>
      <c r="B568">
        <f t="shared" ca="1" si="18"/>
        <v>403.27748661190861</v>
      </c>
    </row>
    <row r="569" spans="1:2" x14ac:dyDescent="0.25">
      <c r="A569">
        <f t="shared" ca="1" si="19"/>
        <v>0.84268231152641004</v>
      </c>
      <c r="B569">
        <f t="shared" ca="1" si="18"/>
        <v>230.1662948584858</v>
      </c>
    </row>
    <row r="570" spans="1:2" x14ac:dyDescent="0.25">
      <c r="A570">
        <f t="shared" ca="1" si="19"/>
        <v>0.47950473730853094</v>
      </c>
      <c r="B570">
        <f t="shared" ca="1" si="18"/>
        <v>398.4581012701986</v>
      </c>
    </row>
    <row r="571" spans="1:2" x14ac:dyDescent="0.25">
      <c r="A571">
        <f t="shared" ca="1" si="19"/>
        <v>0.51810676497305119</v>
      </c>
      <c r="B571">
        <f t="shared" ca="1" si="18"/>
        <v>201.36207568797124</v>
      </c>
    </row>
    <row r="572" spans="1:2" x14ac:dyDescent="0.25">
      <c r="A572">
        <f t="shared" ca="1" si="19"/>
        <v>0.16178361983563849</v>
      </c>
      <c r="B572">
        <f t="shared" ca="1" si="18"/>
        <v>170.38538557665956</v>
      </c>
    </row>
    <row r="573" spans="1:2" x14ac:dyDescent="0.25">
      <c r="A573">
        <f t="shared" ca="1" si="19"/>
        <v>0.72042116460174388</v>
      </c>
      <c r="B573">
        <f t="shared" ca="1" si="18"/>
        <v>217.52279326880998</v>
      </c>
    </row>
    <row r="574" spans="1:2" x14ac:dyDescent="0.25">
      <c r="A574">
        <f t="shared" ca="1" si="19"/>
        <v>0.78624423107771602</v>
      </c>
      <c r="B574">
        <f t="shared" ca="1" si="18"/>
        <v>223.80371384849957</v>
      </c>
    </row>
    <row r="575" spans="1:2" x14ac:dyDescent="0.25">
      <c r="A575">
        <f t="shared" ca="1" si="19"/>
        <v>0.4058581476548685</v>
      </c>
      <c r="B575">
        <f t="shared" ca="1" si="18"/>
        <v>192.85362549369057</v>
      </c>
    </row>
    <row r="576" spans="1:2" x14ac:dyDescent="0.25">
      <c r="A576">
        <f t="shared" ca="1" si="19"/>
        <v>0.72859080482442329</v>
      </c>
      <c r="B576">
        <f t="shared" ca="1" si="18"/>
        <v>218.2566974786439</v>
      </c>
    </row>
    <row r="577" spans="1:2" x14ac:dyDescent="0.25">
      <c r="A577">
        <f t="shared" ca="1" si="19"/>
        <v>0.12180368346068371</v>
      </c>
      <c r="B577">
        <f t="shared" ca="1" si="18"/>
        <v>365.01947476447162</v>
      </c>
    </row>
    <row r="578" spans="1:2" x14ac:dyDescent="0.25">
      <c r="A578">
        <f t="shared" ca="1" si="19"/>
        <v>0.7973457239649786</v>
      </c>
      <c r="B578">
        <f t="shared" ca="1" si="18"/>
        <v>224.9653361602164</v>
      </c>
    </row>
    <row r="579" spans="1:2" x14ac:dyDescent="0.25">
      <c r="A579">
        <f t="shared" ca="1" si="19"/>
        <v>0.30749500937173257</v>
      </c>
      <c r="B579">
        <f t="shared" ca="1" si="18"/>
        <v>184.9110985935163</v>
      </c>
    </row>
    <row r="580" spans="1:2" x14ac:dyDescent="0.25">
      <c r="A580">
        <f t="shared" ca="1" si="19"/>
        <v>0.8312190500807789</v>
      </c>
      <c r="B580">
        <f t="shared" ca="1" si="18"/>
        <v>228.76981213868893</v>
      </c>
    </row>
    <row r="581" spans="1:2" x14ac:dyDescent="0.25">
      <c r="A581">
        <f t="shared" ca="1" si="19"/>
        <v>0.49455713478740893</v>
      </c>
      <c r="B581">
        <f t="shared" ca="1" si="18"/>
        <v>199.59069010643969</v>
      </c>
    </row>
    <row r="582" spans="1:2" x14ac:dyDescent="0.25">
      <c r="A582">
        <f t="shared" ca="1" si="19"/>
        <v>0.83695072659079628</v>
      </c>
      <c r="B582">
        <f t="shared" ca="1" si="18"/>
        <v>229.46007924842229</v>
      </c>
    </row>
    <row r="583" spans="1:2" x14ac:dyDescent="0.25">
      <c r="A583">
        <f t="shared" ca="1" si="19"/>
        <v>0.60422873985434877</v>
      </c>
      <c r="B583">
        <f t="shared" ca="1" si="18"/>
        <v>207.92924295957386</v>
      </c>
    </row>
    <row r="584" spans="1:2" x14ac:dyDescent="0.25">
      <c r="A584">
        <f t="shared" ca="1" si="19"/>
        <v>0.66689518094885869</v>
      </c>
      <c r="B584">
        <f t="shared" ca="1" si="18"/>
        <v>412.94067585791828</v>
      </c>
    </row>
    <row r="585" spans="1:2" x14ac:dyDescent="0.25">
      <c r="A585">
        <f t="shared" ca="1" si="19"/>
        <v>0.45645208382400537</v>
      </c>
      <c r="B585">
        <f t="shared" ca="1" si="18"/>
        <v>396.71871617568706</v>
      </c>
    </row>
    <row r="586" spans="1:2" x14ac:dyDescent="0.25">
      <c r="A586">
        <f t="shared" ca="1" si="19"/>
        <v>0.55722418666028084</v>
      </c>
      <c r="B586">
        <f t="shared" ca="1" si="18"/>
        <v>404.31805648737532</v>
      </c>
    </row>
    <row r="587" spans="1:2" x14ac:dyDescent="0.25">
      <c r="A587">
        <f t="shared" ca="1" si="19"/>
        <v>4.354365437698926E-2</v>
      </c>
      <c r="B587">
        <f t="shared" ref="B587:B650" ca="1" si="20">IF(RAND()&lt;=Probability_Of_Distribution_1,_xlfn.NORM.INV(A587,Normal_Distribution_1_Mean,Normal_Distribution_2_Stdev),_xlfn.NORM.INV(A587,Normal_Distribution_2_Mean,Normal_Distribution_2_Stdev))</f>
        <v>148.67100688093115</v>
      </c>
    </row>
    <row r="588" spans="1:2" x14ac:dyDescent="0.25">
      <c r="A588">
        <f t="shared" ref="A588:A651" ca="1" si="21">RAND()</f>
        <v>0.79103786504468898</v>
      </c>
      <c r="B588">
        <f t="shared" ca="1" si="20"/>
        <v>424.3008302574338</v>
      </c>
    </row>
    <row r="589" spans="1:2" x14ac:dyDescent="0.25">
      <c r="A589">
        <f t="shared" ca="1" si="21"/>
        <v>0.73430246815608458</v>
      </c>
      <c r="B589">
        <f t="shared" ca="1" si="20"/>
        <v>218.77633551357897</v>
      </c>
    </row>
    <row r="590" spans="1:2" x14ac:dyDescent="0.25">
      <c r="A590">
        <f t="shared" ca="1" si="21"/>
        <v>0.6950926630662021</v>
      </c>
      <c r="B590">
        <f t="shared" ca="1" si="20"/>
        <v>215.3101404724195</v>
      </c>
    </row>
    <row r="591" spans="1:2" x14ac:dyDescent="0.25">
      <c r="A591">
        <f t="shared" ca="1" si="21"/>
        <v>0.36673201042277181</v>
      </c>
      <c r="B591">
        <f t="shared" ca="1" si="20"/>
        <v>189.78436242466111</v>
      </c>
    </row>
    <row r="592" spans="1:2" x14ac:dyDescent="0.25">
      <c r="A592">
        <f t="shared" ca="1" si="21"/>
        <v>0.73994702950276414</v>
      </c>
      <c r="B592">
        <f t="shared" ca="1" si="20"/>
        <v>419.29546326580623</v>
      </c>
    </row>
    <row r="593" spans="1:2" x14ac:dyDescent="0.25">
      <c r="A593">
        <f t="shared" ca="1" si="21"/>
        <v>0.12032263558164635</v>
      </c>
      <c r="B593">
        <f t="shared" ca="1" si="20"/>
        <v>164.79873601264552</v>
      </c>
    </row>
    <row r="594" spans="1:2" x14ac:dyDescent="0.25">
      <c r="A594">
        <f t="shared" ca="1" si="21"/>
        <v>0.62718013818463836</v>
      </c>
      <c r="B594">
        <f t="shared" ca="1" si="20"/>
        <v>209.73182150751092</v>
      </c>
    </row>
    <row r="595" spans="1:2" x14ac:dyDescent="0.25">
      <c r="A595">
        <f t="shared" ca="1" si="21"/>
        <v>0.47218865460470383</v>
      </c>
      <c r="B595">
        <f t="shared" ca="1" si="20"/>
        <v>197.90692200053027</v>
      </c>
    </row>
    <row r="596" spans="1:2" x14ac:dyDescent="0.25">
      <c r="A596">
        <f t="shared" ca="1" si="21"/>
        <v>6.7690280911295364E-2</v>
      </c>
      <c r="B596">
        <f t="shared" ca="1" si="20"/>
        <v>155.2035092931331</v>
      </c>
    </row>
    <row r="597" spans="1:2" x14ac:dyDescent="0.25">
      <c r="A597">
        <f t="shared" ca="1" si="21"/>
        <v>0.52049975828912498</v>
      </c>
      <c r="B597">
        <f t="shared" ca="1" si="20"/>
        <v>201.54223724047728</v>
      </c>
    </row>
    <row r="598" spans="1:2" x14ac:dyDescent="0.25">
      <c r="A598">
        <f t="shared" ca="1" si="21"/>
        <v>0.80561825116754515</v>
      </c>
      <c r="B598">
        <f t="shared" ca="1" si="20"/>
        <v>225.85585806158355</v>
      </c>
    </row>
    <row r="599" spans="1:2" x14ac:dyDescent="0.25">
      <c r="A599">
        <f t="shared" ca="1" si="21"/>
        <v>0.21960558233213068</v>
      </c>
      <c r="B599">
        <f t="shared" ca="1" si="20"/>
        <v>176.79422086639642</v>
      </c>
    </row>
    <row r="600" spans="1:2" x14ac:dyDescent="0.25">
      <c r="A600">
        <f t="shared" ca="1" si="21"/>
        <v>0.3216239293465043</v>
      </c>
      <c r="B600">
        <f t="shared" ca="1" si="20"/>
        <v>186.10512354239853</v>
      </c>
    </row>
    <row r="601" spans="1:2" x14ac:dyDescent="0.25">
      <c r="A601">
        <f t="shared" ca="1" si="21"/>
        <v>0.87934078501447643</v>
      </c>
      <c r="B601">
        <f t="shared" ca="1" si="20"/>
        <v>435.15093225565971</v>
      </c>
    </row>
    <row r="602" spans="1:2" x14ac:dyDescent="0.25">
      <c r="A602">
        <f t="shared" ca="1" si="21"/>
        <v>0.34573225506762462</v>
      </c>
      <c r="B602">
        <f t="shared" ca="1" si="20"/>
        <v>188.09394809540353</v>
      </c>
    </row>
    <row r="603" spans="1:2" x14ac:dyDescent="0.25">
      <c r="A603">
        <f t="shared" ca="1" si="21"/>
        <v>0.45079131127048555</v>
      </c>
      <c r="B603">
        <f t="shared" ca="1" si="20"/>
        <v>196.29012947779034</v>
      </c>
    </row>
    <row r="604" spans="1:2" x14ac:dyDescent="0.25">
      <c r="A604">
        <f t="shared" ca="1" si="21"/>
        <v>0.67942695170005263</v>
      </c>
      <c r="B604">
        <f t="shared" ca="1" si="20"/>
        <v>213.98290890840286</v>
      </c>
    </row>
    <row r="605" spans="1:2" x14ac:dyDescent="0.25">
      <c r="A605">
        <f t="shared" ca="1" si="21"/>
        <v>0.59098157622364234</v>
      </c>
      <c r="B605">
        <f t="shared" ca="1" si="20"/>
        <v>206.9021204080658</v>
      </c>
    </row>
    <row r="606" spans="1:2" x14ac:dyDescent="0.25">
      <c r="A606">
        <f t="shared" ca="1" si="21"/>
        <v>0.96072062051047824</v>
      </c>
      <c r="B606">
        <f t="shared" ca="1" si="20"/>
        <v>252.77331196817801</v>
      </c>
    </row>
    <row r="607" spans="1:2" x14ac:dyDescent="0.25">
      <c r="A607">
        <f t="shared" ca="1" si="21"/>
        <v>0.95568155403574928</v>
      </c>
      <c r="B607">
        <f t="shared" ca="1" si="20"/>
        <v>251.07897053284358</v>
      </c>
    </row>
    <row r="608" spans="1:2" x14ac:dyDescent="0.25">
      <c r="A608">
        <f t="shared" ca="1" si="21"/>
        <v>0.97019400667414657</v>
      </c>
      <c r="B608">
        <f t="shared" ca="1" si="20"/>
        <v>256.50957695027932</v>
      </c>
    </row>
    <row r="609" spans="1:2" x14ac:dyDescent="0.25">
      <c r="A609">
        <f t="shared" ca="1" si="21"/>
        <v>0.30608669430056312</v>
      </c>
      <c r="B609">
        <f t="shared" ca="1" si="20"/>
        <v>184.79079397784429</v>
      </c>
    </row>
    <row r="610" spans="1:2" x14ac:dyDescent="0.25">
      <c r="A610">
        <f t="shared" ca="1" si="21"/>
        <v>8.7301712585863833E-2</v>
      </c>
      <c r="B610">
        <f t="shared" ca="1" si="20"/>
        <v>159.27320779721592</v>
      </c>
    </row>
    <row r="611" spans="1:2" x14ac:dyDescent="0.25">
      <c r="A611">
        <f t="shared" ca="1" si="21"/>
        <v>0.22449316636588557</v>
      </c>
      <c r="B611">
        <f t="shared" ca="1" si="20"/>
        <v>177.28681864881221</v>
      </c>
    </row>
    <row r="612" spans="1:2" x14ac:dyDescent="0.25">
      <c r="A612">
        <f t="shared" ca="1" si="21"/>
        <v>0.43015238024355085</v>
      </c>
      <c r="B612">
        <f t="shared" ca="1" si="20"/>
        <v>394.72041310040362</v>
      </c>
    </row>
    <row r="613" spans="1:2" x14ac:dyDescent="0.25">
      <c r="A613">
        <f t="shared" ca="1" si="21"/>
        <v>0.11303885258676882</v>
      </c>
      <c r="B613">
        <f t="shared" ca="1" si="20"/>
        <v>163.68426576099174</v>
      </c>
    </row>
    <row r="614" spans="1:2" x14ac:dyDescent="0.25">
      <c r="A614">
        <f t="shared" ca="1" si="21"/>
        <v>0.94240962129056205</v>
      </c>
      <c r="B614">
        <f t="shared" ca="1" si="20"/>
        <v>247.25983957411427</v>
      </c>
    </row>
    <row r="615" spans="1:2" x14ac:dyDescent="0.25">
      <c r="A615">
        <f t="shared" ca="1" si="21"/>
        <v>0.12791670932485999</v>
      </c>
      <c r="B615">
        <f t="shared" ca="1" si="20"/>
        <v>365.91117122344349</v>
      </c>
    </row>
    <row r="616" spans="1:2" x14ac:dyDescent="0.25">
      <c r="A616">
        <f t="shared" ca="1" si="21"/>
        <v>0.17915229601329175</v>
      </c>
      <c r="B616">
        <f t="shared" ca="1" si="20"/>
        <v>172.44198624200789</v>
      </c>
    </row>
    <row r="617" spans="1:2" x14ac:dyDescent="0.25">
      <c r="A617">
        <f t="shared" ca="1" si="21"/>
        <v>0.98258936581637524</v>
      </c>
      <c r="B617">
        <f t="shared" ca="1" si="20"/>
        <v>263.31292312210314</v>
      </c>
    </row>
    <row r="618" spans="1:2" x14ac:dyDescent="0.25">
      <c r="A618">
        <f t="shared" ca="1" si="21"/>
        <v>0.13950180098133447</v>
      </c>
      <c r="B618">
        <f t="shared" ca="1" si="20"/>
        <v>167.52318864998153</v>
      </c>
    </row>
    <row r="619" spans="1:2" x14ac:dyDescent="0.25">
      <c r="A619">
        <f t="shared" ca="1" si="21"/>
        <v>0.82038305064733308</v>
      </c>
      <c r="B619">
        <f t="shared" ca="1" si="20"/>
        <v>227.50477583400283</v>
      </c>
    </row>
    <row r="620" spans="1:2" x14ac:dyDescent="0.25">
      <c r="A620">
        <f t="shared" ca="1" si="21"/>
        <v>0.48439048096428694</v>
      </c>
      <c r="B620">
        <f t="shared" ca="1" si="20"/>
        <v>198.82588247839723</v>
      </c>
    </row>
    <row r="621" spans="1:2" x14ac:dyDescent="0.25">
      <c r="A621">
        <f t="shared" ca="1" si="21"/>
        <v>4.5209551921763791E-2</v>
      </c>
      <c r="B621">
        <f t="shared" ca="1" si="20"/>
        <v>149.20426790265731</v>
      </c>
    </row>
    <row r="622" spans="1:2" x14ac:dyDescent="0.25">
      <c r="A622">
        <f t="shared" ca="1" si="21"/>
        <v>0.36911937044524334</v>
      </c>
      <c r="B622">
        <f t="shared" ca="1" si="20"/>
        <v>189.97440144054036</v>
      </c>
    </row>
    <row r="623" spans="1:2" x14ac:dyDescent="0.25">
      <c r="A623">
        <f t="shared" ca="1" si="21"/>
        <v>9.1631351470182865E-2</v>
      </c>
      <c r="B623">
        <f t="shared" ca="1" si="20"/>
        <v>160.07671779048712</v>
      </c>
    </row>
    <row r="624" spans="1:2" x14ac:dyDescent="0.25">
      <c r="A624">
        <f t="shared" ca="1" si="21"/>
        <v>0.27594484876631664</v>
      </c>
      <c r="B624">
        <f t="shared" ca="1" si="20"/>
        <v>182.15207462340891</v>
      </c>
    </row>
    <row r="625" spans="1:2" x14ac:dyDescent="0.25">
      <c r="A625">
        <f t="shared" ca="1" si="21"/>
        <v>0.68832053378693603</v>
      </c>
      <c r="B625">
        <f t="shared" ca="1" si="20"/>
        <v>214.73286379893813</v>
      </c>
    </row>
    <row r="626" spans="1:2" x14ac:dyDescent="0.25">
      <c r="A626">
        <f t="shared" ca="1" si="21"/>
        <v>0.40123091778591879</v>
      </c>
      <c r="B626">
        <f t="shared" ca="1" si="20"/>
        <v>192.49513087824525</v>
      </c>
    </row>
    <row r="627" spans="1:2" x14ac:dyDescent="0.25">
      <c r="A627">
        <f t="shared" ca="1" si="21"/>
        <v>0.86564757840789874</v>
      </c>
      <c r="B627">
        <f t="shared" ca="1" si="20"/>
        <v>233.18150244470311</v>
      </c>
    </row>
    <row r="628" spans="1:2" x14ac:dyDescent="0.25">
      <c r="A628">
        <f t="shared" ca="1" si="21"/>
        <v>0.48279249136212521</v>
      </c>
      <c r="B628">
        <f t="shared" ca="1" si="20"/>
        <v>198.70561367752984</v>
      </c>
    </row>
    <row r="629" spans="1:2" x14ac:dyDescent="0.25">
      <c r="A629">
        <f t="shared" ca="1" si="21"/>
        <v>0.20500401289237835</v>
      </c>
      <c r="B629">
        <f t="shared" ca="1" si="20"/>
        <v>175.28361479707542</v>
      </c>
    </row>
    <row r="630" spans="1:2" x14ac:dyDescent="0.25">
      <c r="A630">
        <f t="shared" ca="1" si="21"/>
        <v>0.37853498754779202</v>
      </c>
      <c r="B630">
        <f t="shared" ca="1" si="20"/>
        <v>190.72007880176807</v>
      </c>
    </row>
    <row r="631" spans="1:2" x14ac:dyDescent="0.25">
      <c r="A631">
        <f t="shared" ca="1" si="21"/>
        <v>0.23875613496746162</v>
      </c>
      <c r="B631">
        <f t="shared" ca="1" si="20"/>
        <v>178.69071693467197</v>
      </c>
    </row>
    <row r="632" spans="1:2" x14ac:dyDescent="0.25">
      <c r="A632">
        <f t="shared" ca="1" si="21"/>
        <v>0.55712363550987531</v>
      </c>
      <c r="B632">
        <f t="shared" ca="1" si="20"/>
        <v>204.31041656418432</v>
      </c>
    </row>
    <row r="633" spans="1:2" x14ac:dyDescent="0.25">
      <c r="A633">
        <f t="shared" ca="1" si="21"/>
        <v>0.78330988122821021</v>
      </c>
      <c r="B633">
        <f t="shared" ca="1" si="20"/>
        <v>223.50261419443177</v>
      </c>
    </row>
    <row r="634" spans="1:2" x14ac:dyDescent="0.25">
      <c r="A634">
        <f t="shared" ca="1" si="21"/>
        <v>0.55641043372432109</v>
      </c>
      <c r="B634">
        <f t="shared" ca="1" si="20"/>
        <v>404.25623515368318</v>
      </c>
    </row>
    <row r="635" spans="1:2" x14ac:dyDescent="0.25">
      <c r="A635">
        <f t="shared" ca="1" si="21"/>
        <v>0.25063915131712833</v>
      </c>
      <c r="B635">
        <f t="shared" ca="1" si="20"/>
        <v>179.82560633159991</v>
      </c>
    </row>
    <row r="636" spans="1:2" x14ac:dyDescent="0.25">
      <c r="A636">
        <f t="shared" ca="1" si="21"/>
        <v>0.24868289468738691</v>
      </c>
      <c r="B636">
        <f t="shared" ca="1" si="20"/>
        <v>379.64079042463737</v>
      </c>
    </row>
    <row r="637" spans="1:2" x14ac:dyDescent="0.25">
      <c r="A637">
        <f t="shared" ca="1" si="21"/>
        <v>4.5297526590312831E-2</v>
      </c>
      <c r="B637">
        <f t="shared" ca="1" si="20"/>
        <v>149.23198627301574</v>
      </c>
    </row>
    <row r="638" spans="1:2" x14ac:dyDescent="0.25">
      <c r="A638">
        <f t="shared" ca="1" si="21"/>
        <v>0.93043778809641875</v>
      </c>
      <c r="B638">
        <f t="shared" ca="1" si="20"/>
        <v>244.37178380928668</v>
      </c>
    </row>
    <row r="639" spans="1:2" x14ac:dyDescent="0.25">
      <c r="A639">
        <f t="shared" ca="1" si="21"/>
        <v>2.3334419152446939E-2</v>
      </c>
      <c r="B639">
        <f t="shared" ca="1" si="20"/>
        <v>340.32120087060497</v>
      </c>
    </row>
    <row r="640" spans="1:2" x14ac:dyDescent="0.25">
      <c r="A640">
        <f t="shared" ca="1" si="21"/>
        <v>0.28747214598440118</v>
      </c>
      <c r="B640">
        <f t="shared" ca="1" si="20"/>
        <v>183.17645785127146</v>
      </c>
    </row>
    <row r="641" spans="1:2" x14ac:dyDescent="0.25">
      <c r="A641">
        <f t="shared" ca="1" si="21"/>
        <v>0.30105291874740991</v>
      </c>
      <c r="B641">
        <f t="shared" ca="1" si="20"/>
        <v>184.35876180119863</v>
      </c>
    </row>
    <row r="642" spans="1:2" x14ac:dyDescent="0.25">
      <c r="A642">
        <f t="shared" ca="1" si="21"/>
        <v>4.0342549156806462E-2</v>
      </c>
      <c r="B642">
        <f t="shared" ca="1" si="20"/>
        <v>147.59825806455251</v>
      </c>
    </row>
    <row r="643" spans="1:2" x14ac:dyDescent="0.25">
      <c r="A643">
        <f t="shared" ca="1" si="21"/>
        <v>0.3928886029789832</v>
      </c>
      <c r="B643">
        <f t="shared" ca="1" si="20"/>
        <v>191.84605464872766</v>
      </c>
    </row>
    <row r="644" spans="1:2" x14ac:dyDescent="0.25">
      <c r="A644">
        <f t="shared" ca="1" si="21"/>
        <v>0.9716087500253936</v>
      </c>
      <c r="B644">
        <f t="shared" ca="1" si="20"/>
        <v>457.14943946063261</v>
      </c>
    </row>
    <row r="645" spans="1:2" x14ac:dyDescent="0.25">
      <c r="A645">
        <f t="shared" ca="1" si="21"/>
        <v>0.23406266651032936</v>
      </c>
      <c r="B645">
        <f t="shared" ca="1" si="20"/>
        <v>378.23402103051774</v>
      </c>
    </row>
    <row r="646" spans="1:2" x14ac:dyDescent="0.25">
      <c r="A646">
        <f t="shared" ca="1" si="21"/>
        <v>0.7466706190695197</v>
      </c>
      <c r="B646">
        <f t="shared" ca="1" si="20"/>
        <v>219.92147882351415</v>
      </c>
    </row>
    <row r="647" spans="1:2" x14ac:dyDescent="0.25">
      <c r="A647">
        <f t="shared" ca="1" si="21"/>
        <v>0.74881213999505436</v>
      </c>
      <c r="B647">
        <f t="shared" ca="1" si="20"/>
        <v>220.12269232233601</v>
      </c>
    </row>
    <row r="648" spans="1:2" x14ac:dyDescent="0.25">
      <c r="A648">
        <f t="shared" ca="1" si="21"/>
        <v>0.87523980929259482</v>
      </c>
      <c r="B648">
        <f t="shared" ca="1" si="20"/>
        <v>434.54545338986674</v>
      </c>
    </row>
    <row r="649" spans="1:2" x14ac:dyDescent="0.25">
      <c r="A649">
        <f t="shared" ca="1" si="21"/>
        <v>0.3703369985142585</v>
      </c>
      <c r="B649">
        <f t="shared" ca="1" si="20"/>
        <v>190.07117208792565</v>
      </c>
    </row>
    <row r="650" spans="1:2" x14ac:dyDescent="0.25">
      <c r="A650">
        <f t="shared" ca="1" si="21"/>
        <v>0.67276276976982829</v>
      </c>
      <c r="B650">
        <f t="shared" ca="1" si="20"/>
        <v>213.42664690033681</v>
      </c>
    </row>
    <row r="651" spans="1:2" x14ac:dyDescent="0.25">
      <c r="A651">
        <f t="shared" ca="1" si="21"/>
        <v>0.36885557170055128</v>
      </c>
      <c r="B651">
        <f t="shared" ref="B651:B714" ca="1" si="22">IF(RAND()&lt;=Probability_Of_Distribution_1,_xlfn.NORM.INV(A651,Normal_Distribution_1_Mean,Normal_Distribution_2_Stdev),_xlfn.NORM.INV(A651,Normal_Distribution_2_Mean,Normal_Distribution_2_Stdev))</f>
        <v>189.95342238901353</v>
      </c>
    </row>
    <row r="652" spans="1:2" x14ac:dyDescent="0.25">
      <c r="A652">
        <f t="shared" ref="A652:A715" ca="1" si="23">RAND()</f>
        <v>0.48005704618232681</v>
      </c>
      <c r="B652">
        <f t="shared" ca="1" si="22"/>
        <v>398.4996876865049</v>
      </c>
    </row>
    <row r="653" spans="1:2" x14ac:dyDescent="0.25">
      <c r="A653">
        <f t="shared" ca="1" si="23"/>
        <v>0.36093828997499489</v>
      </c>
      <c r="B653">
        <f t="shared" ca="1" si="22"/>
        <v>189.32144270814373</v>
      </c>
    </row>
    <row r="654" spans="1:2" x14ac:dyDescent="0.25">
      <c r="A654">
        <f t="shared" ca="1" si="23"/>
        <v>0.74592603346822173</v>
      </c>
      <c r="B654">
        <f t="shared" ca="1" si="22"/>
        <v>219.85172878057389</v>
      </c>
    </row>
    <row r="655" spans="1:2" x14ac:dyDescent="0.25">
      <c r="A655">
        <f t="shared" ca="1" si="23"/>
        <v>0.6419751196876291</v>
      </c>
      <c r="B655">
        <f t="shared" ca="1" si="22"/>
        <v>210.91229681668727</v>
      </c>
    </row>
    <row r="656" spans="1:2" x14ac:dyDescent="0.25">
      <c r="A656">
        <f t="shared" ca="1" si="23"/>
        <v>5.3944827898583569E-2</v>
      </c>
      <c r="B656">
        <f t="shared" ca="1" si="22"/>
        <v>151.76746066405224</v>
      </c>
    </row>
    <row r="657" spans="1:2" x14ac:dyDescent="0.25">
      <c r="A657">
        <f t="shared" ca="1" si="23"/>
        <v>0.50456723049422636</v>
      </c>
      <c r="B657">
        <f t="shared" ca="1" si="22"/>
        <v>200.34345797552373</v>
      </c>
    </row>
    <row r="658" spans="1:2" x14ac:dyDescent="0.25">
      <c r="A658">
        <f t="shared" ca="1" si="23"/>
        <v>0.16239085765450567</v>
      </c>
      <c r="B658">
        <f t="shared" ca="1" si="22"/>
        <v>170.45962659372077</v>
      </c>
    </row>
    <row r="659" spans="1:2" x14ac:dyDescent="0.25">
      <c r="A659">
        <f t="shared" ca="1" si="23"/>
        <v>0.23243034585130617</v>
      </c>
      <c r="B659">
        <f t="shared" ca="1" si="22"/>
        <v>178.07400460009413</v>
      </c>
    </row>
    <row r="660" spans="1:2" x14ac:dyDescent="0.25">
      <c r="A660">
        <f t="shared" ca="1" si="23"/>
        <v>0.86396300790411262</v>
      </c>
      <c r="B660">
        <f t="shared" ca="1" si="22"/>
        <v>432.94896754300379</v>
      </c>
    </row>
    <row r="661" spans="1:2" x14ac:dyDescent="0.25">
      <c r="A661">
        <f t="shared" ca="1" si="23"/>
        <v>0.70857062721895092</v>
      </c>
      <c r="B661">
        <f t="shared" ca="1" si="22"/>
        <v>216.47641354010497</v>
      </c>
    </row>
    <row r="662" spans="1:2" x14ac:dyDescent="0.25">
      <c r="A662">
        <f t="shared" ca="1" si="23"/>
        <v>0.86993130884557746</v>
      </c>
      <c r="B662">
        <f t="shared" ca="1" si="22"/>
        <v>233.78199430351637</v>
      </c>
    </row>
    <row r="663" spans="1:2" x14ac:dyDescent="0.25">
      <c r="A663">
        <f t="shared" ca="1" si="23"/>
        <v>5.3962968303444825E-3</v>
      </c>
      <c r="B663">
        <f t="shared" ca="1" si="22"/>
        <v>123.51969477943649</v>
      </c>
    </row>
    <row r="664" spans="1:2" x14ac:dyDescent="0.25">
      <c r="A664">
        <f t="shared" ca="1" si="23"/>
        <v>0.27518698596089075</v>
      </c>
      <c r="B664">
        <f t="shared" ca="1" si="22"/>
        <v>182.08400506556342</v>
      </c>
    </row>
    <row r="665" spans="1:2" x14ac:dyDescent="0.25">
      <c r="A665">
        <f t="shared" ca="1" si="23"/>
        <v>0.75571155577059757</v>
      </c>
      <c r="B665">
        <f t="shared" ca="1" si="22"/>
        <v>220.77722205988897</v>
      </c>
    </row>
    <row r="666" spans="1:2" x14ac:dyDescent="0.25">
      <c r="A666">
        <f t="shared" ca="1" si="23"/>
        <v>0.78372786641754555</v>
      </c>
      <c r="B666">
        <f t="shared" ca="1" si="22"/>
        <v>223.54535947812363</v>
      </c>
    </row>
    <row r="667" spans="1:2" x14ac:dyDescent="0.25">
      <c r="A667">
        <f t="shared" ca="1" si="23"/>
        <v>0.34987618219743344</v>
      </c>
      <c r="B667">
        <f t="shared" ca="1" si="22"/>
        <v>388.43035689498015</v>
      </c>
    </row>
    <row r="668" spans="1:2" x14ac:dyDescent="0.25">
      <c r="A668">
        <f t="shared" ca="1" si="23"/>
        <v>0.64834961360430032</v>
      </c>
      <c r="B668">
        <f t="shared" ca="1" si="22"/>
        <v>211.42605720434449</v>
      </c>
    </row>
    <row r="669" spans="1:2" x14ac:dyDescent="0.25">
      <c r="A669">
        <f t="shared" ca="1" si="23"/>
        <v>0.54012361738706105</v>
      </c>
      <c r="B669">
        <f t="shared" ca="1" si="22"/>
        <v>203.02235464864924</v>
      </c>
    </row>
    <row r="670" spans="1:2" x14ac:dyDescent="0.25">
      <c r="A670">
        <f t="shared" ca="1" si="23"/>
        <v>0.48395759663087623</v>
      </c>
      <c r="B670">
        <f t="shared" ca="1" si="22"/>
        <v>198.79330443621532</v>
      </c>
    </row>
    <row r="671" spans="1:2" x14ac:dyDescent="0.25">
      <c r="A671">
        <f t="shared" ca="1" si="23"/>
        <v>0.89981746643706628</v>
      </c>
      <c r="B671">
        <f t="shared" ca="1" si="22"/>
        <v>238.4153651226224</v>
      </c>
    </row>
    <row r="672" spans="1:2" x14ac:dyDescent="0.25">
      <c r="A672">
        <f t="shared" ca="1" si="23"/>
        <v>0.81728252515944311</v>
      </c>
      <c r="B672">
        <f t="shared" ca="1" si="22"/>
        <v>427.15172365615842</v>
      </c>
    </row>
    <row r="673" spans="1:2" x14ac:dyDescent="0.25">
      <c r="A673">
        <f t="shared" ca="1" si="23"/>
        <v>0.84931516755810033</v>
      </c>
      <c r="B673">
        <f t="shared" ca="1" si="22"/>
        <v>231.00501960316467</v>
      </c>
    </row>
    <row r="674" spans="1:2" x14ac:dyDescent="0.25">
      <c r="A674">
        <f t="shared" ca="1" si="23"/>
        <v>0.61446860686486526</v>
      </c>
      <c r="B674">
        <f t="shared" ca="1" si="22"/>
        <v>408.72955021047011</v>
      </c>
    </row>
    <row r="675" spans="1:2" x14ac:dyDescent="0.25">
      <c r="A675">
        <f t="shared" ca="1" si="23"/>
        <v>0.30559396038375208</v>
      </c>
      <c r="B675">
        <f t="shared" ca="1" si="22"/>
        <v>184.7486447032403</v>
      </c>
    </row>
    <row r="676" spans="1:2" x14ac:dyDescent="0.25">
      <c r="A676">
        <f t="shared" ca="1" si="23"/>
        <v>2.1253407586598994E-2</v>
      </c>
      <c r="B676">
        <f t="shared" ca="1" si="22"/>
        <v>139.14428552944705</v>
      </c>
    </row>
    <row r="677" spans="1:2" x14ac:dyDescent="0.25">
      <c r="A677">
        <f t="shared" ca="1" si="23"/>
        <v>0.52891221559137391</v>
      </c>
      <c r="B677">
        <f t="shared" ca="1" si="22"/>
        <v>202.17607201687068</v>
      </c>
    </row>
    <row r="678" spans="1:2" x14ac:dyDescent="0.25">
      <c r="A678">
        <f t="shared" ca="1" si="23"/>
        <v>0.94574907246878148</v>
      </c>
      <c r="B678">
        <f t="shared" ca="1" si="22"/>
        <v>248.14890260716763</v>
      </c>
    </row>
    <row r="679" spans="1:2" x14ac:dyDescent="0.25">
      <c r="A679">
        <f t="shared" ca="1" si="23"/>
        <v>0.49595363736741294</v>
      </c>
      <c r="B679">
        <f t="shared" ca="1" si="22"/>
        <v>199.69571297312388</v>
      </c>
    </row>
    <row r="680" spans="1:2" x14ac:dyDescent="0.25">
      <c r="A680">
        <f t="shared" ca="1" si="23"/>
        <v>0.13143957201764001</v>
      </c>
      <c r="B680">
        <f t="shared" ca="1" si="22"/>
        <v>166.41164030719142</v>
      </c>
    </row>
    <row r="681" spans="1:2" x14ac:dyDescent="0.25">
      <c r="A681">
        <f t="shared" ca="1" si="23"/>
        <v>0.99790364044199531</v>
      </c>
      <c r="B681">
        <f t="shared" ca="1" si="22"/>
        <v>285.89858034417801</v>
      </c>
    </row>
    <row r="682" spans="1:2" x14ac:dyDescent="0.25">
      <c r="A682">
        <f t="shared" ca="1" si="23"/>
        <v>0.54844526602229615</v>
      </c>
      <c r="B682">
        <f t="shared" ca="1" si="22"/>
        <v>403.65202823555973</v>
      </c>
    </row>
    <row r="683" spans="1:2" x14ac:dyDescent="0.25">
      <c r="A683">
        <f t="shared" ca="1" si="23"/>
        <v>0.42751177529301654</v>
      </c>
      <c r="B683">
        <f t="shared" ca="1" si="22"/>
        <v>394.5186228321474</v>
      </c>
    </row>
    <row r="684" spans="1:2" x14ac:dyDescent="0.25">
      <c r="A684">
        <f t="shared" ca="1" si="23"/>
        <v>0.73918269252431867</v>
      </c>
      <c r="B684">
        <f t="shared" ca="1" si="22"/>
        <v>219.224831873716</v>
      </c>
    </row>
    <row r="685" spans="1:2" x14ac:dyDescent="0.25">
      <c r="A685">
        <f t="shared" ca="1" si="23"/>
        <v>0.56362195370432588</v>
      </c>
      <c r="B685">
        <f t="shared" ca="1" si="22"/>
        <v>204.80475983443546</v>
      </c>
    </row>
    <row r="686" spans="1:2" x14ac:dyDescent="0.25">
      <c r="A686">
        <f t="shared" ca="1" si="23"/>
        <v>0.55087887729474616</v>
      </c>
      <c r="B686">
        <f t="shared" ca="1" si="22"/>
        <v>403.83646419205968</v>
      </c>
    </row>
    <row r="687" spans="1:2" x14ac:dyDescent="0.25">
      <c r="A687">
        <f t="shared" ca="1" si="23"/>
        <v>6.7723585599506864E-2</v>
      </c>
      <c r="B687">
        <f t="shared" ca="1" si="22"/>
        <v>155.21114424281799</v>
      </c>
    </row>
    <row r="688" spans="1:2" x14ac:dyDescent="0.25">
      <c r="A688">
        <f t="shared" ca="1" si="23"/>
        <v>0.7034863569910802</v>
      </c>
      <c r="B688">
        <f t="shared" ca="1" si="22"/>
        <v>416.03362784901208</v>
      </c>
    </row>
    <row r="689" spans="1:2" x14ac:dyDescent="0.25">
      <c r="A689">
        <f t="shared" ca="1" si="23"/>
        <v>0.88627509924941517</v>
      </c>
      <c r="B689">
        <f t="shared" ca="1" si="22"/>
        <v>436.20862453405408</v>
      </c>
    </row>
    <row r="690" spans="1:2" x14ac:dyDescent="0.25">
      <c r="A690">
        <f t="shared" ca="1" si="23"/>
        <v>0.1315020298051085</v>
      </c>
      <c r="B690">
        <f t="shared" ca="1" si="22"/>
        <v>166.4204290623162</v>
      </c>
    </row>
    <row r="691" spans="1:2" x14ac:dyDescent="0.25">
      <c r="A691">
        <f t="shared" ca="1" si="23"/>
        <v>7.8065694099731853E-2</v>
      </c>
      <c r="B691">
        <f t="shared" ca="1" si="22"/>
        <v>157.45389786069435</v>
      </c>
    </row>
    <row r="692" spans="1:2" x14ac:dyDescent="0.25">
      <c r="A692">
        <f t="shared" ca="1" si="23"/>
        <v>0.52115513766609245</v>
      </c>
      <c r="B692">
        <f t="shared" ca="1" si="22"/>
        <v>201.59158828969743</v>
      </c>
    </row>
    <row r="693" spans="1:2" x14ac:dyDescent="0.25">
      <c r="A693">
        <f t="shared" ca="1" si="23"/>
        <v>0.11358324421570476</v>
      </c>
      <c r="B693">
        <f t="shared" ca="1" si="22"/>
        <v>363.7692970750935</v>
      </c>
    </row>
    <row r="694" spans="1:2" x14ac:dyDescent="0.25">
      <c r="A694">
        <f t="shared" ca="1" si="23"/>
        <v>0.72592336377714495</v>
      </c>
      <c r="B694">
        <f t="shared" ca="1" si="22"/>
        <v>218.01589104587595</v>
      </c>
    </row>
    <row r="695" spans="1:2" x14ac:dyDescent="0.25">
      <c r="A695">
        <f t="shared" ca="1" si="23"/>
        <v>0.66963771700765107</v>
      </c>
      <c r="B695">
        <f t="shared" ca="1" si="22"/>
        <v>213.16739044366471</v>
      </c>
    </row>
    <row r="696" spans="1:2" x14ac:dyDescent="0.25">
      <c r="A696">
        <f t="shared" ca="1" si="23"/>
        <v>0.32244831494803106</v>
      </c>
      <c r="B696">
        <f t="shared" ca="1" si="22"/>
        <v>186.17409875352419</v>
      </c>
    </row>
    <row r="697" spans="1:2" x14ac:dyDescent="0.25">
      <c r="A697">
        <f t="shared" ca="1" si="23"/>
        <v>0.34966909790954348</v>
      </c>
      <c r="B697">
        <f t="shared" ca="1" si="22"/>
        <v>188.41358039296924</v>
      </c>
    </row>
    <row r="698" spans="1:2" x14ac:dyDescent="0.25">
      <c r="A698">
        <f t="shared" ca="1" si="23"/>
        <v>0.29304879337449807</v>
      </c>
      <c r="B698">
        <f t="shared" ca="1" si="22"/>
        <v>183.66500603280258</v>
      </c>
    </row>
    <row r="699" spans="1:2" x14ac:dyDescent="0.25">
      <c r="A699">
        <f t="shared" ca="1" si="23"/>
        <v>0.51592549985522429</v>
      </c>
      <c r="B699">
        <f t="shared" ca="1" si="22"/>
        <v>201.19789749156556</v>
      </c>
    </row>
    <row r="700" spans="1:2" x14ac:dyDescent="0.25">
      <c r="A700">
        <f t="shared" ca="1" si="23"/>
        <v>0.21177942229507951</v>
      </c>
      <c r="B700">
        <f t="shared" ca="1" si="22"/>
        <v>175.99213118988288</v>
      </c>
    </row>
    <row r="701" spans="1:2" x14ac:dyDescent="0.25">
      <c r="A701">
        <f t="shared" ca="1" si="23"/>
        <v>0.41744703673263295</v>
      </c>
      <c r="B701">
        <f t="shared" ca="1" si="22"/>
        <v>193.74713225459647</v>
      </c>
    </row>
    <row r="702" spans="1:2" x14ac:dyDescent="0.25">
      <c r="A702">
        <f t="shared" ca="1" si="23"/>
        <v>0.88113186693692891</v>
      </c>
      <c r="B702">
        <f t="shared" ca="1" si="22"/>
        <v>235.41991713252236</v>
      </c>
    </row>
    <row r="703" spans="1:2" x14ac:dyDescent="0.25">
      <c r="A703">
        <f t="shared" ca="1" si="23"/>
        <v>0.94642356515611481</v>
      </c>
      <c r="B703">
        <f t="shared" ca="1" si="22"/>
        <v>248.3336964087348</v>
      </c>
    </row>
    <row r="704" spans="1:2" x14ac:dyDescent="0.25">
      <c r="A704">
        <f t="shared" ca="1" si="23"/>
        <v>0.44791760910844858</v>
      </c>
      <c r="B704">
        <f t="shared" ca="1" si="22"/>
        <v>196.07227201245971</v>
      </c>
    </row>
    <row r="705" spans="1:2" x14ac:dyDescent="0.25">
      <c r="A705">
        <f t="shared" ca="1" si="23"/>
        <v>0.53550119800022811</v>
      </c>
      <c r="B705">
        <f t="shared" ca="1" si="22"/>
        <v>202.67318245578045</v>
      </c>
    </row>
    <row r="706" spans="1:2" x14ac:dyDescent="0.25">
      <c r="A706">
        <f t="shared" ca="1" si="23"/>
        <v>0.88405217367920186</v>
      </c>
      <c r="B706">
        <f t="shared" ca="1" si="22"/>
        <v>235.86469910373816</v>
      </c>
    </row>
    <row r="707" spans="1:2" x14ac:dyDescent="0.25">
      <c r="A707">
        <f t="shared" ca="1" si="23"/>
        <v>0.6866514670430286</v>
      </c>
      <c r="B707">
        <f t="shared" ca="1" si="22"/>
        <v>214.5914297136249</v>
      </c>
    </row>
    <row r="708" spans="1:2" x14ac:dyDescent="0.25">
      <c r="A708">
        <f t="shared" ca="1" si="23"/>
        <v>0.89779511692103575</v>
      </c>
      <c r="B708">
        <f t="shared" ca="1" si="22"/>
        <v>238.07263272802362</v>
      </c>
    </row>
    <row r="709" spans="1:2" x14ac:dyDescent="0.25">
      <c r="A709">
        <f t="shared" ca="1" si="23"/>
        <v>0.60605400347900185</v>
      </c>
      <c r="B709">
        <f t="shared" ca="1" si="22"/>
        <v>208.0714693283457</v>
      </c>
    </row>
    <row r="710" spans="1:2" x14ac:dyDescent="0.25">
      <c r="A710">
        <f t="shared" ca="1" si="23"/>
        <v>0.97744400869431536</v>
      </c>
      <c r="B710">
        <f t="shared" ca="1" si="22"/>
        <v>260.10826395663662</v>
      </c>
    </row>
    <row r="711" spans="1:2" x14ac:dyDescent="0.25">
      <c r="A711">
        <f t="shared" ca="1" si="23"/>
        <v>0.57354106109333192</v>
      </c>
      <c r="B711">
        <f t="shared" ca="1" si="22"/>
        <v>205.56190171763129</v>
      </c>
    </row>
    <row r="712" spans="1:2" x14ac:dyDescent="0.25">
      <c r="A712">
        <f t="shared" ca="1" si="23"/>
        <v>0.16615424692458503</v>
      </c>
      <c r="B712">
        <f t="shared" ca="1" si="22"/>
        <v>370.91576480151866</v>
      </c>
    </row>
    <row r="713" spans="1:2" x14ac:dyDescent="0.25">
      <c r="A713">
        <f t="shared" ca="1" si="23"/>
        <v>0.98735152939804338</v>
      </c>
      <c r="B713">
        <f t="shared" ca="1" si="22"/>
        <v>267.10513483603336</v>
      </c>
    </row>
    <row r="714" spans="1:2" x14ac:dyDescent="0.25">
      <c r="A714">
        <f t="shared" ca="1" si="23"/>
        <v>0.50635926845669432</v>
      </c>
      <c r="B714">
        <f t="shared" ca="1" si="22"/>
        <v>200.47822991707744</v>
      </c>
    </row>
    <row r="715" spans="1:2" x14ac:dyDescent="0.25">
      <c r="A715">
        <f t="shared" ca="1" si="23"/>
        <v>0.36168107859310095</v>
      </c>
      <c r="B715">
        <f t="shared" ref="B715:B778" ca="1" si="24">IF(RAND()&lt;=Probability_Of_Distribution_1,_xlfn.NORM.INV(A715,Normal_Distribution_1_Mean,Normal_Distribution_2_Stdev),_xlfn.NORM.INV(A715,Normal_Distribution_2_Mean,Normal_Distribution_2_Stdev))</f>
        <v>189.38093166747507</v>
      </c>
    </row>
    <row r="716" spans="1:2" x14ac:dyDescent="0.25">
      <c r="A716">
        <f t="shared" ref="A716:A779" ca="1" si="25">RAND()</f>
        <v>0.16502287945896887</v>
      </c>
      <c r="B716">
        <f t="shared" ca="1" si="24"/>
        <v>170.77934864275019</v>
      </c>
    </row>
    <row r="717" spans="1:2" x14ac:dyDescent="0.25">
      <c r="A717">
        <f t="shared" ca="1" si="25"/>
        <v>0.4664191263059716</v>
      </c>
      <c r="B717">
        <f t="shared" ca="1" si="24"/>
        <v>197.47176750157644</v>
      </c>
    </row>
    <row r="718" spans="1:2" x14ac:dyDescent="0.25">
      <c r="A718">
        <f t="shared" ca="1" si="25"/>
        <v>0.71513817421403669</v>
      </c>
      <c r="B718">
        <f t="shared" ca="1" si="24"/>
        <v>417.05375614124978</v>
      </c>
    </row>
    <row r="719" spans="1:2" x14ac:dyDescent="0.25">
      <c r="A719">
        <f t="shared" ca="1" si="25"/>
        <v>0.22424529875722965</v>
      </c>
      <c r="B719">
        <f t="shared" ca="1" si="24"/>
        <v>377.26198514645824</v>
      </c>
    </row>
    <row r="720" spans="1:2" x14ac:dyDescent="0.25">
      <c r="A720">
        <f t="shared" ca="1" si="25"/>
        <v>0.12962957611228609</v>
      </c>
      <c r="B720">
        <f t="shared" ca="1" si="24"/>
        <v>366.15568303713383</v>
      </c>
    </row>
    <row r="721" spans="1:2" x14ac:dyDescent="0.25">
      <c r="A721">
        <f t="shared" ca="1" si="25"/>
        <v>0.56923651021518895</v>
      </c>
      <c r="B721">
        <f t="shared" ca="1" si="24"/>
        <v>205.23292136090274</v>
      </c>
    </row>
    <row r="722" spans="1:2" x14ac:dyDescent="0.25">
      <c r="A722">
        <f t="shared" ca="1" si="25"/>
        <v>0.54356323677277896</v>
      </c>
      <c r="B722">
        <f t="shared" ca="1" si="24"/>
        <v>203.2824428299588</v>
      </c>
    </row>
    <row r="723" spans="1:2" x14ac:dyDescent="0.25">
      <c r="A723">
        <f t="shared" ca="1" si="25"/>
        <v>0.64849004453591175</v>
      </c>
      <c r="B723">
        <f t="shared" ca="1" si="24"/>
        <v>211.4374126673965</v>
      </c>
    </row>
    <row r="724" spans="1:2" x14ac:dyDescent="0.25">
      <c r="A724">
        <f t="shared" ca="1" si="25"/>
        <v>0.31677402781035124</v>
      </c>
      <c r="B724">
        <f t="shared" ca="1" si="24"/>
        <v>185.69783285739422</v>
      </c>
    </row>
    <row r="725" spans="1:2" x14ac:dyDescent="0.25">
      <c r="A725">
        <f t="shared" ca="1" si="25"/>
        <v>0.12211095551019391</v>
      </c>
      <c r="B725">
        <f t="shared" ca="1" si="24"/>
        <v>165.06503464063536</v>
      </c>
    </row>
    <row r="726" spans="1:2" x14ac:dyDescent="0.25">
      <c r="A726">
        <f t="shared" ca="1" si="25"/>
        <v>0.3992979783103503</v>
      </c>
      <c r="B726">
        <f t="shared" ca="1" si="24"/>
        <v>192.34506142749544</v>
      </c>
    </row>
    <row r="727" spans="1:2" x14ac:dyDescent="0.25">
      <c r="A727">
        <f t="shared" ca="1" si="25"/>
        <v>0.22289348871904746</v>
      </c>
      <c r="B727">
        <f t="shared" ca="1" si="24"/>
        <v>177.126273895195</v>
      </c>
    </row>
    <row r="728" spans="1:2" x14ac:dyDescent="0.25">
      <c r="A728">
        <f t="shared" ca="1" si="25"/>
        <v>0.70027241855752853</v>
      </c>
      <c r="B728">
        <f t="shared" ca="1" si="24"/>
        <v>215.75552533404897</v>
      </c>
    </row>
    <row r="729" spans="1:2" x14ac:dyDescent="0.25">
      <c r="A729">
        <f t="shared" ca="1" si="25"/>
        <v>0.60418317708412073</v>
      </c>
      <c r="B729">
        <f t="shared" ca="1" si="24"/>
        <v>207.92569495506618</v>
      </c>
    </row>
    <row r="730" spans="1:2" x14ac:dyDescent="0.25">
      <c r="A730">
        <f t="shared" ca="1" si="25"/>
        <v>0.2741187204185318</v>
      </c>
      <c r="B730">
        <f t="shared" ca="1" si="24"/>
        <v>181.98789882874846</v>
      </c>
    </row>
    <row r="731" spans="1:2" x14ac:dyDescent="0.25">
      <c r="A731">
        <f t="shared" ca="1" si="25"/>
        <v>0.50878755316677249</v>
      </c>
      <c r="B731">
        <f t="shared" ca="1" si="24"/>
        <v>200.66086732325738</v>
      </c>
    </row>
    <row r="732" spans="1:2" x14ac:dyDescent="0.25">
      <c r="A732">
        <f t="shared" ca="1" si="25"/>
        <v>2.3822358466255689E-2</v>
      </c>
      <c r="B732">
        <f t="shared" ca="1" si="24"/>
        <v>340.58429006118394</v>
      </c>
    </row>
    <row r="733" spans="1:2" x14ac:dyDescent="0.25">
      <c r="A733">
        <f t="shared" ca="1" si="25"/>
        <v>0.86433303245705895</v>
      </c>
      <c r="B733">
        <f t="shared" ca="1" si="24"/>
        <v>232.99987515463528</v>
      </c>
    </row>
    <row r="734" spans="1:2" x14ac:dyDescent="0.25">
      <c r="A734">
        <f t="shared" ca="1" si="25"/>
        <v>0.63293889642328804</v>
      </c>
      <c r="B734">
        <f t="shared" ca="1" si="24"/>
        <v>410.18941684944519</v>
      </c>
    </row>
    <row r="735" spans="1:2" x14ac:dyDescent="0.25">
      <c r="A735">
        <f t="shared" ca="1" si="25"/>
        <v>0.69632844733632482</v>
      </c>
      <c r="B735">
        <f t="shared" ca="1" si="24"/>
        <v>215.41609047186219</v>
      </c>
    </row>
    <row r="736" spans="1:2" x14ac:dyDescent="0.25">
      <c r="A736">
        <f t="shared" ca="1" si="25"/>
        <v>0.83349232338780355</v>
      </c>
      <c r="B736">
        <f t="shared" ca="1" si="24"/>
        <v>229.04174305162013</v>
      </c>
    </row>
    <row r="737" spans="1:2" x14ac:dyDescent="0.25">
      <c r="A737">
        <f t="shared" ca="1" si="25"/>
        <v>0.38985419177260094</v>
      </c>
      <c r="B737">
        <f t="shared" ca="1" si="24"/>
        <v>191.60902757352503</v>
      </c>
    </row>
    <row r="738" spans="1:2" x14ac:dyDescent="0.25">
      <c r="A738">
        <f t="shared" ca="1" si="25"/>
        <v>0.74016306189428271</v>
      </c>
      <c r="B738">
        <f t="shared" ca="1" si="24"/>
        <v>219.31544592545833</v>
      </c>
    </row>
    <row r="739" spans="1:2" x14ac:dyDescent="0.25">
      <c r="A739">
        <f t="shared" ca="1" si="25"/>
        <v>0.16820062875702235</v>
      </c>
      <c r="B739">
        <f t="shared" ca="1" si="24"/>
        <v>171.16099460382009</v>
      </c>
    </row>
    <row r="740" spans="1:2" x14ac:dyDescent="0.25">
      <c r="A740">
        <f t="shared" ca="1" si="25"/>
        <v>0.94207218540703841</v>
      </c>
      <c r="B740">
        <f t="shared" ca="1" si="24"/>
        <v>447.17228283918513</v>
      </c>
    </row>
    <row r="741" spans="1:2" x14ac:dyDescent="0.25">
      <c r="A741">
        <f t="shared" ca="1" si="25"/>
        <v>0.66703152934170307</v>
      </c>
      <c r="B741">
        <f t="shared" ca="1" si="24"/>
        <v>212.95192969142855</v>
      </c>
    </row>
    <row r="742" spans="1:2" x14ac:dyDescent="0.25">
      <c r="A742">
        <f t="shared" ca="1" si="25"/>
        <v>0.95294095404989387</v>
      </c>
      <c r="B742">
        <f t="shared" ca="1" si="24"/>
        <v>250.22190932423959</v>
      </c>
    </row>
    <row r="743" spans="1:2" x14ac:dyDescent="0.25">
      <c r="A743">
        <f t="shared" ca="1" si="25"/>
        <v>0.39169924496334085</v>
      </c>
      <c r="B743">
        <f t="shared" ca="1" si="24"/>
        <v>191.75321174471938</v>
      </c>
    </row>
    <row r="744" spans="1:2" x14ac:dyDescent="0.25">
      <c r="A744">
        <f t="shared" ca="1" si="25"/>
        <v>0.65569425595311026</v>
      </c>
      <c r="B744">
        <f t="shared" ca="1" si="24"/>
        <v>212.02220283512844</v>
      </c>
    </row>
    <row r="745" spans="1:2" x14ac:dyDescent="0.25">
      <c r="A745">
        <f t="shared" ca="1" si="25"/>
        <v>0.66639936230288521</v>
      </c>
      <c r="B745">
        <f t="shared" ca="1" si="24"/>
        <v>212.89976763885406</v>
      </c>
    </row>
    <row r="746" spans="1:2" x14ac:dyDescent="0.25">
      <c r="A746">
        <f t="shared" ca="1" si="25"/>
        <v>0.54615920275527607</v>
      </c>
      <c r="B746">
        <f t="shared" ca="1" si="24"/>
        <v>403.47890026359306</v>
      </c>
    </row>
    <row r="747" spans="1:2" x14ac:dyDescent="0.25">
      <c r="A747">
        <f t="shared" ca="1" si="25"/>
        <v>0.20341153256138189</v>
      </c>
      <c r="B747">
        <f t="shared" ca="1" si="24"/>
        <v>175.11508106066367</v>
      </c>
    </row>
    <row r="748" spans="1:2" x14ac:dyDescent="0.25">
      <c r="A748">
        <f t="shared" ca="1" si="25"/>
        <v>0.51847049374253518</v>
      </c>
      <c r="B748">
        <f t="shared" ca="1" si="24"/>
        <v>201.38945644968504</v>
      </c>
    </row>
    <row r="749" spans="1:2" x14ac:dyDescent="0.25">
      <c r="A749">
        <f t="shared" ca="1" si="25"/>
        <v>0.75157271479448073</v>
      </c>
      <c r="B749">
        <f t="shared" ca="1" si="24"/>
        <v>220.38341511875115</v>
      </c>
    </row>
    <row r="750" spans="1:2" x14ac:dyDescent="0.25">
      <c r="A750">
        <f t="shared" ca="1" si="25"/>
        <v>0.51043720880419041</v>
      </c>
      <c r="B750">
        <f t="shared" ca="1" si="24"/>
        <v>400.78495563737727</v>
      </c>
    </row>
    <row r="751" spans="1:2" x14ac:dyDescent="0.25">
      <c r="A751">
        <f t="shared" ca="1" si="25"/>
        <v>0.48798711000693806</v>
      </c>
      <c r="B751">
        <f t="shared" ca="1" si="24"/>
        <v>199.09650794955229</v>
      </c>
    </row>
    <row r="752" spans="1:2" x14ac:dyDescent="0.25">
      <c r="A752">
        <f t="shared" ca="1" si="25"/>
        <v>0.86786289097624003</v>
      </c>
      <c r="B752">
        <f t="shared" ca="1" si="24"/>
        <v>233.49036881404194</v>
      </c>
    </row>
    <row r="753" spans="1:2" x14ac:dyDescent="0.25">
      <c r="A753">
        <f t="shared" ca="1" si="25"/>
        <v>0.44711537852196737</v>
      </c>
      <c r="B753">
        <f t="shared" ca="1" si="24"/>
        <v>196.01141781670529</v>
      </c>
    </row>
    <row r="754" spans="1:2" x14ac:dyDescent="0.25">
      <c r="A754">
        <f t="shared" ca="1" si="25"/>
        <v>0.22910958596929309</v>
      </c>
      <c r="B754">
        <f t="shared" ca="1" si="24"/>
        <v>177.74652731771133</v>
      </c>
    </row>
    <row r="755" spans="1:2" x14ac:dyDescent="0.25">
      <c r="A755">
        <f t="shared" ca="1" si="25"/>
        <v>0.44925174453774031</v>
      </c>
      <c r="B755">
        <f t="shared" ca="1" si="24"/>
        <v>196.17343885844301</v>
      </c>
    </row>
    <row r="756" spans="1:2" x14ac:dyDescent="0.25">
      <c r="A756">
        <f t="shared" ca="1" si="25"/>
        <v>0.58738262875866432</v>
      </c>
      <c r="B756">
        <f t="shared" ca="1" si="24"/>
        <v>206.62451707860683</v>
      </c>
    </row>
    <row r="757" spans="1:2" x14ac:dyDescent="0.25">
      <c r="A757">
        <f t="shared" ca="1" si="25"/>
        <v>0.54154569108489026</v>
      </c>
      <c r="B757">
        <f t="shared" ca="1" si="24"/>
        <v>203.12985665428999</v>
      </c>
    </row>
    <row r="758" spans="1:2" x14ac:dyDescent="0.25">
      <c r="A758">
        <f t="shared" ca="1" si="25"/>
        <v>0.35560086332865637</v>
      </c>
      <c r="B758">
        <f t="shared" ca="1" si="24"/>
        <v>188.89272154050346</v>
      </c>
    </row>
    <row r="759" spans="1:2" x14ac:dyDescent="0.25">
      <c r="A759">
        <f t="shared" ca="1" si="25"/>
        <v>0.14383622318560607</v>
      </c>
      <c r="B759">
        <f t="shared" ca="1" si="24"/>
        <v>168.10275496634824</v>
      </c>
    </row>
    <row r="760" spans="1:2" x14ac:dyDescent="0.25">
      <c r="A760">
        <f t="shared" ca="1" si="25"/>
        <v>0.14580354928925809</v>
      </c>
      <c r="B760">
        <f t="shared" ca="1" si="24"/>
        <v>168.36192097677198</v>
      </c>
    </row>
    <row r="761" spans="1:2" x14ac:dyDescent="0.25">
      <c r="A761">
        <f t="shared" ca="1" si="25"/>
        <v>0.39068964963495412</v>
      </c>
      <c r="B761">
        <f t="shared" ca="1" si="24"/>
        <v>191.67433936868605</v>
      </c>
    </row>
    <row r="762" spans="1:2" x14ac:dyDescent="0.25">
      <c r="A762">
        <f t="shared" ca="1" si="25"/>
        <v>0.33547404803176983</v>
      </c>
      <c r="B762">
        <f t="shared" ca="1" si="24"/>
        <v>187.25458519301054</v>
      </c>
    </row>
    <row r="763" spans="1:2" x14ac:dyDescent="0.25">
      <c r="A763">
        <f t="shared" ca="1" si="25"/>
        <v>0.56520505402729815</v>
      </c>
      <c r="B763">
        <f t="shared" ca="1" si="24"/>
        <v>404.9253829726124</v>
      </c>
    </row>
    <row r="764" spans="1:2" x14ac:dyDescent="0.25">
      <c r="A764">
        <f t="shared" ca="1" si="25"/>
        <v>0.87155840707390597</v>
      </c>
      <c r="B764">
        <f t="shared" ca="1" si="24"/>
        <v>234.01366144662762</v>
      </c>
    </row>
    <row r="765" spans="1:2" x14ac:dyDescent="0.25">
      <c r="A765">
        <f t="shared" ca="1" si="25"/>
        <v>0.38344492721214107</v>
      </c>
      <c r="B765">
        <f t="shared" ca="1" si="24"/>
        <v>191.10663391689954</v>
      </c>
    </row>
    <row r="766" spans="1:2" x14ac:dyDescent="0.25">
      <c r="A766">
        <f t="shared" ca="1" si="25"/>
        <v>0.47074077446992091</v>
      </c>
      <c r="B766">
        <f t="shared" ca="1" si="24"/>
        <v>197.79776366625856</v>
      </c>
    </row>
    <row r="767" spans="1:2" x14ac:dyDescent="0.25">
      <c r="A767">
        <f t="shared" ca="1" si="25"/>
        <v>0.10276109030329761</v>
      </c>
      <c r="B767">
        <f t="shared" ca="1" si="24"/>
        <v>162.02076237913343</v>
      </c>
    </row>
    <row r="768" spans="1:2" x14ac:dyDescent="0.25">
      <c r="A768">
        <f t="shared" ca="1" si="25"/>
        <v>0.66364884342764696</v>
      </c>
      <c r="B768">
        <f t="shared" ca="1" si="24"/>
        <v>212.67326468470748</v>
      </c>
    </row>
    <row r="769" spans="1:2" x14ac:dyDescent="0.25">
      <c r="A769">
        <f t="shared" ca="1" si="25"/>
        <v>0.82854985675089332</v>
      </c>
      <c r="B769">
        <f t="shared" ca="1" si="24"/>
        <v>228.45350760637197</v>
      </c>
    </row>
    <row r="770" spans="1:2" x14ac:dyDescent="0.25">
      <c r="A770">
        <f t="shared" ca="1" si="25"/>
        <v>0.78054114387626161</v>
      </c>
      <c r="B770">
        <f t="shared" ca="1" si="24"/>
        <v>223.22066350998477</v>
      </c>
    </row>
    <row r="771" spans="1:2" x14ac:dyDescent="0.25">
      <c r="A771">
        <f t="shared" ca="1" si="25"/>
        <v>0.81525266454936518</v>
      </c>
      <c r="B771">
        <f t="shared" ca="1" si="24"/>
        <v>426.92260975485783</v>
      </c>
    </row>
    <row r="772" spans="1:2" x14ac:dyDescent="0.25">
      <c r="A772">
        <f t="shared" ca="1" si="25"/>
        <v>0.33229150018334197</v>
      </c>
      <c r="B772">
        <f t="shared" ca="1" si="24"/>
        <v>386.99216793064926</v>
      </c>
    </row>
    <row r="773" spans="1:2" x14ac:dyDescent="0.25">
      <c r="A773">
        <f t="shared" ca="1" si="25"/>
        <v>0.30227395363815457</v>
      </c>
      <c r="B773">
        <f t="shared" ca="1" si="24"/>
        <v>384.46385411309495</v>
      </c>
    </row>
    <row r="774" spans="1:2" x14ac:dyDescent="0.25">
      <c r="A774">
        <f t="shared" ca="1" si="25"/>
        <v>0.18813588131291714</v>
      </c>
      <c r="B774">
        <f t="shared" ca="1" si="24"/>
        <v>173.45640337003439</v>
      </c>
    </row>
    <row r="775" spans="1:2" x14ac:dyDescent="0.25">
      <c r="A775">
        <f t="shared" ca="1" si="25"/>
        <v>0.19480493902805385</v>
      </c>
      <c r="B775">
        <f t="shared" ca="1" si="24"/>
        <v>374.19024795180434</v>
      </c>
    </row>
    <row r="776" spans="1:2" x14ac:dyDescent="0.25">
      <c r="A776">
        <f t="shared" ca="1" si="25"/>
        <v>0.80875636888505531</v>
      </c>
      <c r="B776">
        <f t="shared" ca="1" si="24"/>
        <v>226.19967818014439</v>
      </c>
    </row>
    <row r="777" spans="1:2" x14ac:dyDescent="0.25">
      <c r="A777">
        <f t="shared" ca="1" si="25"/>
        <v>2.0546012800312097E-3</v>
      </c>
      <c r="B777">
        <f t="shared" ca="1" si="24"/>
        <v>113.91035873989613</v>
      </c>
    </row>
    <row r="778" spans="1:2" x14ac:dyDescent="0.25">
      <c r="A778">
        <f t="shared" ca="1" si="25"/>
        <v>0.56562957606161413</v>
      </c>
      <c r="B778">
        <f t="shared" ca="1" si="24"/>
        <v>204.95774257253447</v>
      </c>
    </row>
    <row r="779" spans="1:2" x14ac:dyDescent="0.25">
      <c r="A779">
        <f t="shared" ca="1" si="25"/>
        <v>0.36948235807326468</v>
      </c>
      <c r="B779">
        <f t="shared" ref="B779:B842" ca="1" si="26">IF(RAND()&lt;=Probability_Of_Distribution_1,_xlfn.NORM.INV(A779,Normal_Distribution_1_Mean,Normal_Distribution_2_Stdev),_xlfn.NORM.INV(A779,Normal_Distribution_2_Mean,Normal_Distribution_2_Stdev))</f>
        <v>190.0032606495638</v>
      </c>
    </row>
    <row r="780" spans="1:2" x14ac:dyDescent="0.25">
      <c r="A780">
        <f t="shared" ref="A780:A843" ca="1" si="27">RAND()</f>
        <v>0.40054380222856567</v>
      </c>
      <c r="B780">
        <f t="shared" ca="1" si="26"/>
        <v>192.44180634256347</v>
      </c>
    </row>
    <row r="781" spans="1:2" x14ac:dyDescent="0.25">
      <c r="A781">
        <f t="shared" ca="1" si="27"/>
        <v>0.98427704705473451</v>
      </c>
      <c r="B781">
        <f t="shared" ca="1" si="26"/>
        <v>264.54151890679782</v>
      </c>
    </row>
    <row r="782" spans="1:2" x14ac:dyDescent="0.25">
      <c r="A782">
        <f t="shared" ca="1" si="27"/>
        <v>0.47286200726536409</v>
      </c>
      <c r="B782">
        <f t="shared" ca="1" si="26"/>
        <v>197.95767776378077</v>
      </c>
    </row>
    <row r="783" spans="1:2" x14ac:dyDescent="0.25">
      <c r="A783">
        <f t="shared" ca="1" si="27"/>
        <v>0.63351024083597196</v>
      </c>
      <c r="B783">
        <f t="shared" ca="1" si="26"/>
        <v>210.23494409958806</v>
      </c>
    </row>
    <row r="784" spans="1:2" x14ac:dyDescent="0.25">
      <c r="A784">
        <f t="shared" ca="1" si="27"/>
        <v>0.70291117115626323</v>
      </c>
      <c r="B784">
        <f t="shared" ca="1" si="26"/>
        <v>215.98375629961615</v>
      </c>
    </row>
    <row r="785" spans="1:2" x14ac:dyDescent="0.25">
      <c r="A785">
        <f t="shared" ca="1" si="27"/>
        <v>0.56994161525434373</v>
      </c>
      <c r="B785">
        <f t="shared" ca="1" si="26"/>
        <v>405.28676571342521</v>
      </c>
    </row>
    <row r="786" spans="1:2" x14ac:dyDescent="0.25">
      <c r="A786">
        <f t="shared" ca="1" si="27"/>
        <v>0.51017433628707076</v>
      </c>
      <c r="B786">
        <f t="shared" ca="1" si="26"/>
        <v>200.76518132813106</v>
      </c>
    </row>
    <row r="787" spans="1:2" x14ac:dyDescent="0.25">
      <c r="A787">
        <f t="shared" ca="1" si="27"/>
        <v>0.69362814233960557</v>
      </c>
      <c r="B787">
        <f t="shared" ca="1" si="26"/>
        <v>215.18482639008926</v>
      </c>
    </row>
    <row r="788" spans="1:2" x14ac:dyDescent="0.25">
      <c r="A788">
        <f t="shared" ca="1" si="27"/>
        <v>0.95040446985260618</v>
      </c>
      <c r="B788">
        <f t="shared" ca="1" si="26"/>
        <v>249.46364203761524</v>
      </c>
    </row>
    <row r="789" spans="1:2" x14ac:dyDescent="0.25">
      <c r="A789">
        <f t="shared" ca="1" si="27"/>
        <v>0.26193337512202064</v>
      </c>
      <c r="B789">
        <f t="shared" ca="1" si="26"/>
        <v>180.87811157127769</v>
      </c>
    </row>
    <row r="790" spans="1:2" x14ac:dyDescent="0.25">
      <c r="A790">
        <f t="shared" ca="1" si="27"/>
        <v>0.3691597442328064</v>
      </c>
      <c r="B790">
        <f t="shared" ca="1" si="26"/>
        <v>189.97761180303186</v>
      </c>
    </row>
    <row r="791" spans="1:2" x14ac:dyDescent="0.25">
      <c r="A791">
        <f t="shared" ca="1" si="27"/>
        <v>0.95086535246538828</v>
      </c>
      <c r="B791">
        <f t="shared" ca="1" si="26"/>
        <v>249.59907785941323</v>
      </c>
    </row>
    <row r="792" spans="1:2" x14ac:dyDescent="0.25">
      <c r="A792">
        <f t="shared" ca="1" si="27"/>
        <v>0.16704936883554744</v>
      </c>
      <c r="B792">
        <f t="shared" ca="1" si="26"/>
        <v>371.02327068077409</v>
      </c>
    </row>
    <row r="793" spans="1:2" x14ac:dyDescent="0.25">
      <c r="A793">
        <f t="shared" ca="1" si="27"/>
        <v>0.90103079203496528</v>
      </c>
      <c r="B793">
        <f t="shared" ca="1" si="26"/>
        <v>238.6234199490159</v>
      </c>
    </row>
    <row r="794" spans="1:2" x14ac:dyDescent="0.25">
      <c r="A794">
        <f t="shared" ca="1" si="27"/>
        <v>0.33888946314774182</v>
      </c>
      <c r="B794">
        <f t="shared" ca="1" si="26"/>
        <v>187.53512342409718</v>
      </c>
    </row>
    <row r="795" spans="1:2" x14ac:dyDescent="0.25">
      <c r="A795">
        <f t="shared" ca="1" si="27"/>
        <v>0.19749349670319272</v>
      </c>
      <c r="B795">
        <f t="shared" ca="1" si="26"/>
        <v>174.4817518710704</v>
      </c>
    </row>
    <row r="796" spans="1:2" x14ac:dyDescent="0.25">
      <c r="A796">
        <f t="shared" ca="1" si="27"/>
        <v>0.26790089675643702</v>
      </c>
      <c r="B796">
        <f t="shared" ca="1" si="26"/>
        <v>181.42478252592574</v>
      </c>
    </row>
    <row r="797" spans="1:2" x14ac:dyDescent="0.25">
      <c r="A797">
        <f t="shared" ca="1" si="27"/>
        <v>0.16767204056722185</v>
      </c>
      <c r="B797">
        <f t="shared" ca="1" si="26"/>
        <v>371.09783582907323</v>
      </c>
    </row>
    <row r="798" spans="1:2" x14ac:dyDescent="0.25">
      <c r="A798">
        <f t="shared" ca="1" si="27"/>
        <v>0.92444359665867415</v>
      </c>
      <c r="B798">
        <f t="shared" ca="1" si="26"/>
        <v>243.06835699779072</v>
      </c>
    </row>
    <row r="799" spans="1:2" x14ac:dyDescent="0.25">
      <c r="A799">
        <f t="shared" ca="1" si="27"/>
        <v>2.3331656421074154E-2</v>
      </c>
      <c r="B799">
        <f t="shared" ca="1" si="26"/>
        <v>140.31969812445226</v>
      </c>
    </row>
    <row r="800" spans="1:2" x14ac:dyDescent="0.25">
      <c r="A800">
        <f t="shared" ca="1" si="27"/>
        <v>0.83051114718072827</v>
      </c>
      <c r="B800">
        <f t="shared" ca="1" si="26"/>
        <v>228.68561362105706</v>
      </c>
    </row>
    <row r="801" spans="1:2" x14ac:dyDescent="0.25">
      <c r="A801">
        <f t="shared" ca="1" si="27"/>
        <v>0.1890027183637577</v>
      </c>
      <c r="B801">
        <f t="shared" ca="1" si="26"/>
        <v>373.55268108701944</v>
      </c>
    </row>
    <row r="802" spans="1:2" x14ac:dyDescent="0.25">
      <c r="A802">
        <f t="shared" ca="1" si="27"/>
        <v>0.72644206913430298</v>
      </c>
      <c r="B802">
        <f t="shared" ca="1" si="26"/>
        <v>218.06262648484662</v>
      </c>
    </row>
    <row r="803" spans="1:2" x14ac:dyDescent="0.25">
      <c r="A803">
        <f t="shared" ca="1" si="27"/>
        <v>0.11652559580768418</v>
      </c>
      <c r="B803">
        <f t="shared" ca="1" si="26"/>
        <v>164.22392367223969</v>
      </c>
    </row>
    <row r="804" spans="1:2" x14ac:dyDescent="0.25">
      <c r="A804">
        <f t="shared" ca="1" si="27"/>
        <v>0.37628411377123028</v>
      </c>
      <c r="B804">
        <f t="shared" ca="1" si="26"/>
        <v>190.54235705676084</v>
      </c>
    </row>
    <row r="805" spans="1:2" x14ac:dyDescent="0.25">
      <c r="A805">
        <f t="shared" ca="1" si="27"/>
        <v>0.2464576233616258</v>
      </c>
      <c r="B805">
        <f t="shared" ca="1" si="26"/>
        <v>179.42961547464981</v>
      </c>
    </row>
    <row r="806" spans="1:2" x14ac:dyDescent="0.25">
      <c r="A806">
        <f t="shared" ca="1" si="27"/>
        <v>0.42835077504497843</v>
      </c>
      <c r="B806">
        <f t="shared" ca="1" si="26"/>
        <v>194.58276412948052</v>
      </c>
    </row>
    <row r="807" spans="1:2" x14ac:dyDescent="0.25">
      <c r="A807">
        <f t="shared" ca="1" si="27"/>
        <v>9.6417525014768524E-2</v>
      </c>
      <c r="B807">
        <f t="shared" ca="1" si="26"/>
        <v>360.93286099173406</v>
      </c>
    </row>
    <row r="808" spans="1:2" x14ac:dyDescent="0.25">
      <c r="A808">
        <f t="shared" ca="1" si="27"/>
        <v>8.1284542610254862E-3</v>
      </c>
      <c r="B808">
        <f t="shared" ca="1" si="26"/>
        <v>127.90711290265799</v>
      </c>
    </row>
    <row r="809" spans="1:2" x14ac:dyDescent="0.25">
      <c r="A809">
        <f t="shared" ca="1" si="27"/>
        <v>0.25441988091255652</v>
      </c>
      <c r="B809">
        <f t="shared" ca="1" si="26"/>
        <v>380.18063871337102</v>
      </c>
    </row>
    <row r="810" spans="1:2" x14ac:dyDescent="0.25">
      <c r="A810">
        <f t="shared" ca="1" si="27"/>
        <v>0.9691432095916318</v>
      </c>
      <c r="B810">
        <f t="shared" ca="1" si="26"/>
        <v>256.050439851779</v>
      </c>
    </row>
    <row r="811" spans="1:2" x14ac:dyDescent="0.25">
      <c r="A811">
        <f t="shared" ca="1" si="27"/>
        <v>0.27973968503077951</v>
      </c>
      <c r="B811">
        <f t="shared" ca="1" si="26"/>
        <v>182.49155018113188</v>
      </c>
    </row>
    <row r="812" spans="1:2" x14ac:dyDescent="0.25">
      <c r="A812">
        <f t="shared" ca="1" si="27"/>
        <v>0.76883691340844851</v>
      </c>
      <c r="B812">
        <f t="shared" ca="1" si="26"/>
        <v>222.05065618736973</v>
      </c>
    </row>
    <row r="813" spans="1:2" x14ac:dyDescent="0.25">
      <c r="A813">
        <f t="shared" ca="1" si="27"/>
        <v>0.49899141950809012</v>
      </c>
      <c r="B813">
        <f t="shared" ca="1" si="26"/>
        <v>199.92415582785935</v>
      </c>
    </row>
    <row r="814" spans="1:2" x14ac:dyDescent="0.25">
      <c r="A814">
        <f t="shared" ca="1" si="27"/>
        <v>0.27220368367656655</v>
      </c>
      <c r="B814">
        <f t="shared" ca="1" si="26"/>
        <v>181.81514830080479</v>
      </c>
    </row>
    <row r="815" spans="1:2" x14ac:dyDescent="0.25">
      <c r="A815">
        <f t="shared" ca="1" si="27"/>
        <v>0.54804032838332029</v>
      </c>
      <c r="B815">
        <f t="shared" ca="1" si="26"/>
        <v>203.62135282832682</v>
      </c>
    </row>
    <row r="816" spans="1:2" x14ac:dyDescent="0.25">
      <c r="A816">
        <f t="shared" ca="1" si="27"/>
        <v>0.3429024440406413</v>
      </c>
      <c r="B816">
        <f t="shared" ca="1" si="26"/>
        <v>187.86336004630368</v>
      </c>
    </row>
    <row r="817" spans="1:2" x14ac:dyDescent="0.25">
      <c r="A817">
        <f t="shared" ca="1" si="27"/>
        <v>0.51002183096149534</v>
      </c>
      <c r="B817">
        <f t="shared" ca="1" si="26"/>
        <v>200.7537094279821</v>
      </c>
    </row>
    <row r="818" spans="1:2" x14ac:dyDescent="0.25">
      <c r="A818">
        <f t="shared" ca="1" si="27"/>
        <v>0.86852728509272703</v>
      </c>
      <c r="B818">
        <f t="shared" ca="1" si="26"/>
        <v>233.5836956281467</v>
      </c>
    </row>
    <row r="819" spans="1:2" x14ac:dyDescent="0.25">
      <c r="A819">
        <f t="shared" ca="1" si="27"/>
        <v>0.59702364433106681</v>
      </c>
      <c r="B819">
        <f t="shared" ca="1" si="26"/>
        <v>207.36951817970933</v>
      </c>
    </row>
    <row r="820" spans="1:2" x14ac:dyDescent="0.25">
      <c r="A820">
        <f t="shared" ca="1" si="27"/>
        <v>8.0885390122422018E-2</v>
      </c>
      <c r="B820">
        <f t="shared" ca="1" si="26"/>
        <v>158.02577753339096</v>
      </c>
    </row>
    <row r="821" spans="1:2" x14ac:dyDescent="0.25">
      <c r="A821">
        <f t="shared" ca="1" si="27"/>
        <v>0.31721225504318706</v>
      </c>
      <c r="B821">
        <f t="shared" ca="1" si="26"/>
        <v>185.73474221708352</v>
      </c>
    </row>
    <row r="822" spans="1:2" x14ac:dyDescent="0.25">
      <c r="A822">
        <f t="shared" ca="1" si="27"/>
        <v>7.9928492312154931E-2</v>
      </c>
      <c r="B822">
        <f t="shared" ca="1" si="26"/>
        <v>157.83341846665266</v>
      </c>
    </row>
    <row r="823" spans="1:2" x14ac:dyDescent="0.25">
      <c r="A823">
        <f t="shared" ca="1" si="27"/>
        <v>0.59097813366186414</v>
      </c>
      <c r="B823">
        <f t="shared" ca="1" si="26"/>
        <v>206.90185458868683</v>
      </c>
    </row>
    <row r="824" spans="1:2" x14ac:dyDescent="0.25">
      <c r="A824">
        <f t="shared" ca="1" si="27"/>
        <v>0.19452972515137879</v>
      </c>
      <c r="B824">
        <f t="shared" ca="1" si="26"/>
        <v>174.16027070218072</v>
      </c>
    </row>
    <row r="825" spans="1:2" x14ac:dyDescent="0.25">
      <c r="A825">
        <f t="shared" ca="1" si="27"/>
        <v>0.77274299469028207</v>
      </c>
      <c r="B825">
        <f t="shared" ca="1" si="26"/>
        <v>222.43732162141643</v>
      </c>
    </row>
    <row r="826" spans="1:2" x14ac:dyDescent="0.25">
      <c r="A826">
        <f t="shared" ca="1" si="27"/>
        <v>0.63513185772486236</v>
      </c>
      <c r="B826">
        <f t="shared" ca="1" si="26"/>
        <v>210.36429059816919</v>
      </c>
    </row>
    <row r="827" spans="1:2" x14ac:dyDescent="0.25">
      <c r="A827">
        <f t="shared" ca="1" si="27"/>
        <v>0.73250219187458765</v>
      </c>
      <c r="B827">
        <f t="shared" ca="1" si="26"/>
        <v>418.61194786629579</v>
      </c>
    </row>
    <row r="828" spans="1:2" x14ac:dyDescent="0.25">
      <c r="A828">
        <f t="shared" ca="1" si="27"/>
        <v>0.16210457703519576</v>
      </c>
      <c r="B828">
        <f t="shared" ca="1" si="26"/>
        <v>370.42464843466684</v>
      </c>
    </row>
    <row r="829" spans="1:2" x14ac:dyDescent="0.25">
      <c r="A829">
        <f t="shared" ca="1" si="27"/>
        <v>0.38314549891454341</v>
      </c>
      <c r="B829">
        <f t="shared" ca="1" si="26"/>
        <v>391.08310307560583</v>
      </c>
    </row>
    <row r="830" spans="1:2" x14ac:dyDescent="0.25">
      <c r="A830">
        <f t="shared" ca="1" si="27"/>
        <v>0.67840944350390642</v>
      </c>
      <c r="B830">
        <f t="shared" ca="1" si="26"/>
        <v>213.89767026321158</v>
      </c>
    </row>
    <row r="831" spans="1:2" x14ac:dyDescent="0.25">
      <c r="A831">
        <f t="shared" ca="1" si="27"/>
        <v>0.90848174309082452</v>
      </c>
      <c r="B831">
        <f t="shared" ca="1" si="26"/>
        <v>439.94390805498034</v>
      </c>
    </row>
    <row r="832" spans="1:2" x14ac:dyDescent="0.25">
      <c r="A832">
        <f t="shared" ca="1" si="27"/>
        <v>0.79134905382074194</v>
      </c>
      <c r="B832">
        <f t="shared" ca="1" si="26"/>
        <v>224.33333193577735</v>
      </c>
    </row>
    <row r="833" spans="1:2" x14ac:dyDescent="0.25">
      <c r="A833">
        <f t="shared" ca="1" si="27"/>
        <v>0.70407085704383154</v>
      </c>
      <c r="B833">
        <f t="shared" ca="1" si="26"/>
        <v>416.08435242167116</v>
      </c>
    </row>
    <row r="834" spans="1:2" x14ac:dyDescent="0.25">
      <c r="A834">
        <f t="shared" ca="1" si="27"/>
        <v>8.4092177993174255E-2</v>
      </c>
      <c r="B834">
        <f t="shared" ca="1" si="26"/>
        <v>158.65816034220853</v>
      </c>
    </row>
    <row r="835" spans="1:2" x14ac:dyDescent="0.25">
      <c r="A835">
        <f t="shared" ca="1" si="27"/>
        <v>0.77635647796657692</v>
      </c>
      <c r="B835">
        <f t="shared" ca="1" si="26"/>
        <v>222.79837095088453</v>
      </c>
    </row>
    <row r="836" spans="1:2" x14ac:dyDescent="0.25">
      <c r="A836">
        <f t="shared" ca="1" si="27"/>
        <v>0.73795460979073502</v>
      </c>
      <c r="B836">
        <f t="shared" ca="1" si="26"/>
        <v>219.11156886375005</v>
      </c>
    </row>
    <row r="837" spans="1:2" x14ac:dyDescent="0.25">
      <c r="A837">
        <f t="shared" ca="1" si="27"/>
        <v>0.83071533900215622</v>
      </c>
      <c r="B837">
        <f t="shared" ca="1" si="26"/>
        <v>228.70987714505347</v>
      </c>
    </row>
    <row r="838" spans="1:2" x14ac:dyDescent="0.25">
      <c r="A838">
        <f t="shared" ca="1" si="27"/>
        <v>0.85729864948696732</v>
      </c>
      <c r="B838">
        <f t="shared" ca="1" si="26"/>
        <v>232.04783628320661</v>
      </c>
    </row>
    <row r="839" spans="1:2" x14ac:dyDescent="0.25">
      <c r="A839">
        <f t="shared" ca="1" si="27"/>
        <v>0.75735244343528441</v>
      </c>
      <c r="B839">
        <f t="shared" ca="1" si="26"/>
        <v>220.9343437102755</v>
      </c>
    </row>
    <row r="840" spans="1:2" x14ac:dyDescent="0.25">
      <c r="A840">
        <f t="shared" ca="1" si="27"/>
        <v>0.48053900905261093</v>
      </c>
      <c r="B840">
        <f t="shared" ca="1" si="26"/>
        <v>198.53597500156832</v>
      </c>
    </row>
    <row r="841" spans="1:2" x14ac:dyDescent="0.25">
      <c r="A841">
        <f t="shared" ca="1" si="27"/>
        <v>0.68744864629000224</v>
      </c>
      <c r="B841">
        <f t="shared" ca="1" si="26"/>
        <v>214.65894077708785</v>
      </c>
    </row>
    <row r="842" spans="1:2" x14ac:dyDescent="0.25">
      <c r="A842">
        <f t="shared" ca="1" si="27"/>
        <v>0.8105435038689468</v>
      </c>
      <c r="B842">
        <f t="shared" ca="1" si="26"/>
        <v>226.39702726974656</v>
      </c>
    </row>
    <row r="843" spans="1:2" x14ac:dyDescent="0.25">
      <c r="A843">
        <f t="shared" ca="1" si="27"/>
        <v>0.24998405612086005</v>
      </c>
      <c r="B843">
        <f t="shared" ref="B843:B906" ca="1" si="28">IF(RAND()&lt;=Probability_Of_Distribution_1,_xlfn.NORM.INV(A843,Normal_Distribution_1_Mean,Normal_Distribution_2_Stdev),_xlfn.NORM.INV(A843,Normal_Distribution_2_Mean,Normal_Distribution_2_Stdev))</f>
        <v>379.76380227155198</v>
      </c>
    </row>
    <row r="844" spans="1:2" x14ac:dyDescent="0.25">
      <c r="A844">
        <f t="shared" ref="A844:A907" ca="1" si="29">RAND()</f>
        <v>0.54385909981753122</v>
      </c>
      <c r="B844">
        <f t="shared" ca="1" si="28"/>
        <v>203.30482588052342</v>
      </c>
    </row>
    <row r="845" spans="1:2" x14ac:dyDescent="0.25">
      <c r="A845">
        <f t="shared" ca="1" si="29"/>
        <v>0.73353085870197021</v>
      </c>
      <c r="B845">
        <f t="shared" ca="1" si="28"/>
        <v>218.70580920147017</v>
      </c>
    </row>
    <row r="846" spans="1:2" x14ac:dyDescent="0.25">
      <c r="A846">
        <f t="shared" ca="1" si="29"/>
        <v>0.26159999676401113</v>
      </c>
      <c r="B846">
        <f t="shared" ca="1" si="28"/>
        <v>180.8473851696605</v>
      </c>
    </row>
    <row r="847" spans="1:2" x14ac:dyDescent="0.25">
      <c r="A847">
        <f t="shared" ca="1" si="29"/>
        <v>0.76846133224895785</v>
      </c>
      <c r="B847">
        <f t="shared" ca="1" si="28"/>
        <v>422.01367050300411</v>
      </c>
    </row>
    <row r="848" spans="1:2" x14ac:dyDescent="0.25">
      <c r="A848">
        <f t="shared" ca="1" si="29"/>
        <v>0.95331933575982053</v>
      </c>
      <c r="B848">
        <f t="shared" ca="1" si="28"/>
        <v>450.33781344074697</v>
      </c>
    </row>
    <row r="849" spans="1:2" x14ac:dyDescent="0.25">
      <c r="A849">
        <f t="shared" ca="1" si="29"/>
        <v>4.4440548571520466E-3</v>
      </c>
      <c r="B849">
        <f t="shared" ca="1" si="28"/>
        <v>121.51015602912587</v>
      </c>
    </row>
    <row r="850" spans="1:2" x14ac:dyDescent="0.25">
      <c r="A850">
        <f t="shared" ca="1" si="29"/>
        <v>0.22587242883233027</v>
      </c>
      <c r="B850">
        <f t="shared" ca="1" si="28"/>
        <v>177.42472191987474</v>
      </c>
    </row>
    <row r="851" spans="1:2" x14ac:dyDescent="0.25">
      <c r="A851">
        <f t="shared" ca="1" si="29"/>
        <v>0.30749671006955359</v>
      </c>
      <c r="B851">
        <f t="shared" ca="1" si="28"/>
        <v>184.91124372780297</v>
      </c>
    </row>
    <row r="852" spans="1:2" x14ac:dyDescent="0.25">
      <c r="A852">
        <f t="shared" ca="1" si="29"/>
        <v>0.51640469063160765</v>
      </c>
      <c r="B852">
        <f t="shared" ca="1" si="28"/>
        <v>401.23396169847416</v>
      </c>
    </row>
    <row r="853" spans="1:2" x14ac:dyDescent="0.25">
      <c r="A853">
        <f t="shared" ca="1" si="29"/>
        <v>5.9995604345758125E-2</v>
      </c>
      <c r="B853">
        <f t="shared" ca="1" si="28"/>
        <v>353.35568512610024</v>
      </c>
    </row>
    <row r="854" spans="1:2" x14ac:dyDescent="0.25">
      <c r="A854">
        <f t="shared" ca="1" si="29"/>
        <v>0.99729808710763279</v>
      </c>
      <c r="B854">
        <f t="shared" ca="1" si="28"/>
        <v>483.45761819030963</v>
      </c>
    </row>
    <row r="855" spans="1:2" x14ac:dyDescent="0.25">
      <c r="A855">
        <f t="shared" ca="1" si="29"/>
        <v>0.55767035495079942</v>
      </c>
      <c r="B855">
        <f t="shared" ca="1" si="28"/>
        <v>204.35195994711569</v>
      </c>
    </row>
    <row r="856" spans="1:2" x14ac:dyDescent="0.25">
      <c r="A856">
        <f t="shared" ca="1" si="29"/>
        <v>0.74132525275566608</v>
      </c>
      <c r="B856">
        <f t="shared" ca="1" si="28"/>
        <v>219.42309430157792</v>
      </c>
    </row>
    <row r="857" spans="1:2" x14ac:dyDescent="0.25">
      <c r="A857">
        <f t="shared" ca="1" si="29"/>
        <v>1.5362099939719709E-4</v>
      </c>
      <c r="B857">
        <f t="shared" ca="1" si="28"/>
        <v>291.72651468332299</v>
      </c>
    </row>
    <row r="858" spans="1:2" x14ac:dyDescent="0.25">
      <c r="A858">
        <f t="shared" ca="1" si="29"/>
        <v>0.64136045950428422</v>
      </c>
      <c r="B858">
        <f t="shared" ca="1" si="28"/>
        <v>210.86292864499805</v>
      </c>
    </row>
    <row r="859" spans="1:2" x14ac:dyDescent="0.25">
      <c r="A859">
        <f t="shared" ca="1" si="29"/>
        <v>0.47497014235481527</v>
      </c>
      <c r="B859">
        <f t="shared" ca="1" si="28"/>
        <v>198.11654697720141</v>
      </c>
    </row>
    <row r="860" spans="1:2" x14ac:dyDescent="0.25">
      <c r="A860">
        <f t="shared" ca="1" si="29"/>
        <v>0.23991724509228174</v>
      </c>
      <c r="B860">
        <f t="shared" ca="1" si="28"/>
        <v>178.80293631910274</v>
      </c>
    </row>
    <row r="861" spans="1:2" x14ac:dyDescent="0.25">
      <c r="A861">
        <f t="shared" ca="1" si="29"/>
        <v>0.25759746666323191</v>
      </c>
      <c r="B861">
        <f t="shared" ca="1" si="28"/>
        <v>180.47689835746834</v>
      </c>
    </row>
    <row r="862" spans="1:2" x14ac:dyDescent="0.25">
      <c r="A862">
        <f t="shared" ca="1" si="29"/>
        <v>0.62814413399627378</v>
      </c>
      <c r="B862">
        <f t="shared" ca="1" si="28"/>
        <v>209.80826086114647</v>
      </c>
    </row>
    <row r="863" spans="1:2" x14ac:dyDescent="0.25">
      <c r="A863">
        <f t="shared" ca="1" si="29"/>
        <v>3.4604455520325095E-3</v>
      </c>
      <c r="B863">
        <f t="shared" ca="1" si="28"/>
        <v>118.98119042439613</v>
      </c>
    </row>
    <row r="864" spans="1:2" x14ac:dyDescent="0.25">
      <c r="A864">
        <f t="shared" ca="1" si="29"/>
        <v>0.30568170767243874</v>
      </c>
      <c r="B864">
        <f t="shared" ca="1" si="28"/>
        <v>184.75615295272092</v>
      </c>
    </row>
    <row r="865" spans="1:2" x14ac:dyDescent="0.25">
      <c r="A865">
        <f t="shared" ca="1" si="29"/>
        <v>0.69103478430127629</v>
      </c>
      <c r="B865">
        <f t="shared" ca="1" si="28"/>
        <v>214.96356807535264</v>
      </c>
    </row>
    <row r="866" spans="1:2" x14ac:dyDescent="0.25">
      <c r="A866">
        <f t="shared" ca="1" si="29"/>
        <v>0.20206895814560411</v>
      </c>
      <c r="B866">
        <f t="shared" ca="1" si="28"/>
        <v>174.972382606254</v>
      </c>
    </row>
    <row r="867" spans="1:2" x14ac:dyDescent="0.25">
      <c r="A867">
        <f t="shared" ca="1" si="29"/>
        <v>0.87179683367850536</v>
      </c>
      <c r="B867">
        <f t="shared" ca="1" si="28"/>
        <v>234.04777945817864</v>
      </c>
    </row>
    <row r="868" spans="1:2" x14ac:dyDescent="0.25">
      <c r="A868">
        <f t="shared" ca="1" si="29"/>
        <v>0.71628889801750428</v>
      </c>
      <c r="B868">
        <f t="shared" ca="1" si="28"/>
        <v>217.15556182246158</v>
      </c>
    </row>
    <row r="869" spans="1:2" x14ac:dyDescent="0.25">
      <c r="A869">
        <f t="shared" ca="1" si="29"/>
        <v>0.33884343923018345</v>
      </c>
      <c r="B869">
        <f t="shared" ca="1" si="28"/>
        <v>187.5313503639193</v>
      </c>
    </row>
    <row r="870" spans="1:2" x14ac:dyDescent="0.25">
      <c r="A870">
        <f t="shared" ca="1" si="29"/>
        <v>0.60971388818855843</v>
      </c>
      <c r="B870">
        <f t="shared" ca="1" si="28"/>
        <v>208.3572021952416</v>
      </c>
    </row>
    <row r="871" spans="1:2" x14ac:dyDescent="0.25">
      <c r="A871">
        <f t="shared" ca="1" si="29"/>
        <v>0.26496840020582002</v>
      </c>
      <c r="B871">
        <f t="shared" ca="1" si="28"/>
        <v>181.15692522626429</v>
      </c>
    </row>
    <row r="872" spans="1:2" x14ac:dyDescent="0.25">
      <c r="A872">
        <f t="shared" ca="1" si="29"/>
        <v>0.4596119626981795</v>
      </c>
      <c r="B872">
        <f t="shared" ca="1" si="28"/>
        <v>196.95765944212451</v>
      </c>
    </row>
    <row r="873" spans="1:2" x14ac:dyDescent="0.25">
      <c r="A873">
        <f t="shared" ca="1" si="29"/>
        <v>0.45918060891103785</v>
      </c>
      <c r="B873">
        <f t="shared" ca="1" si="28"/>
        <v>196.92505310435737</v>
      </c>
    </row>
    <row r="874" spans="1:2" x14ac:dyDescent="0.25">
      <c r="A874">
        <f t="shared" ca="1" si="29"/>
        <v>0.65559602843551501</v>
      </c>
      <c r="B874">
        <f t="shared" ca="1" si="28"/>
        <v>212.01419908740098</v>
      </c>
    </row>
    <row r="875" spans="1:2" x14ac:dyDescent="0.25">
      <c r="A875">
        <f t="shared" ca="1" si="29"/>
        <v>0.20932320236027935</v>
      </c>
      <c r="B875">
        <f t="shared" ca="1" si="28"/>
        <v>175.73684521541003</v>
      </c>
    </row>
    <row r="876" spans="1:2" x14ac:dyDescent="0.25">
      <c r="A876">
        <f t="shared" ca="1" si="29"/>
        <v>0.7485534189808839</v>
      </c>
      <c r="B876">
        <f t="shared" ca="1" si="28"/>
        <v>220.09833540623885</v>
      </c>
    </row>
    <row r="877" spans="1:2" x14ac:dyDescent="0.25">
      <c r="A877">
        <f t="shared" ca="1" si="29"/>
        <v>0.80119391585471034</v>
      </c>
      <c r="B877">
        <f t="shared" ca="1" si="28"/>
        <v>425.37680449574185</v>
      </c>
    </row>
    <row r="878" spans="1:2" x14ac:dyDescent="0.25">
      <c r="A878">
        <f t="shared" ca="1" si="29"/>
        <v>0.41961230138500483</v>
      </c>
      <c r="B878">
        <f t="shared" ca="1" si="28"/>
        <v>193.913437873117</v>
      </c>
    </row>
    <row r="879" spans="1:2" x14ac:dyDescent="0.25">
      <c r="A879">
        <f t="shared" ca="1" si="29"/>
        <v>0.97936314269655067</v>
      </c>
      <c r="B879">
        <f t="shared" ca="1" si="28"/>
        <v>261.2230937251544</v>
      </c>
    </row>
    <row r="880" spans="1:2" x14ac:dyDescent="0.25">
      <c r="A880">
        <f t="shared" ca="1" si="29"/>
        <v>0.67899847857414197</v>
      </c>
      <c r="B880">
        <f t="shared" ca="1" si="28"/>
        <v>213.94700115913199</v>
      </c>
    </row>
    <row r="881" spans="1:2" x14ac:dyDescent="0.25">
      <c r="A881">
        <f t="shared" ca="1" si="29"/>
        <v>0.31561878864171544</v>
      </c>
      <c r="B881">
        <f t="shared" ca="1" si="28"/>
        <v>385.60042967443883</v>
      </c>
    </row>
    <row r="882" spans="1:2" x14ac:dyDescent="0.25">
      <c r="A882">
        <f t="shared" ca="1" si="29"/>
        <v>8.239361575013282E-2</v>
      </c>
      <c r="B882">
        <f t="shared" ca="1" si="28"/>
        <v>158.32550880947267</v>
      </c>
    </row>
    <row r="883" spans="1:2" x14ac:dyDescent="0.25">
      <c r="A883">
        <f t="shared" ca="1" si="29"/>
        <v>0.4902898734270601</v>
      </c>
      <c r="B883">
        <f t="shared" ca="1" si="28"/>
        <v>399.26973755395841</v>
      </c>
    </row>
    <row r="884" spans="1:2" x14ac:dyDescent="0.25">
      <c r="A884">
        <f t="shared" ca="1" si="29"/>
        <v>8.1130216440230996E-2</v>
      </c>
      <c r="B884">
        <f t="shared" ca="1" si="28"/>
        <v>358.07471709548656</v>
      </c>
    </row>
    <row r="885" spans="1:2" x14ac:dyDescent="0.25">
      <c r="A885">
        <f t="shared" ca="1" si="29"/>
        <v>0.16515548753712928</v>
      </c>
      <c r="B885">
        <f t="shared" ca="1" si="28"/>
        <v>170.7953692803774</v>
      </c>
    </row>
    <row r="886" spans="1:2" x14ac:dyDescent="0.25">
      <c r="A886">
        <f t="shared" ca="1" si="29"/>
        <v>0.47579114851544246</v>
      </c>
      <c r="B886">
        <f t="shared" ca="1" si="28"/>
        <v>198.17840352801579</v>
      </c>
    </row>
    <row r="887" spans="1:2" x14ac:dyDescent="0.25">
      <c r="A887">
        <f t="shared" ca="1" si="29"/>
        <v>0.96556745265770372</v>
      </c>
      <c r="B887">
        <f t="shared" ca="1" si="28"/>
        <v>254.57911386042935</v>
      </c>
    </row>
    <row r="888" spans="1:2" x14ac:dyDescent="0.25">
      <c r="A888">
        <f t="shared" ca="1" si="29"/>
        <v>1.4814696980348097E-2</v>
      </c>
      <c r="B888">
        <f t="shared" ca="1" si="28"/>
        <v>134.74971078527989</v>
      </c>
    </row>
    <row r="889" spans="1:2" x14ac:dyDescent="0.25">
      <c r="A889">
        <f t="shared" ca="1" si="29"/>
        <v>0.28816460267488264</v>
      </c>
      <c r="B889">
        <f t="shared" ca="1" si="28"/>
        <v>383.23736176835018</v>
      </c>
    </row>
    <row r="890" spans="1:2" x14ac:dyDescent="0.25">
      <c r="A890">
        <f t="shared" ca="1" si="29"/>
        <v>0.24897187147414346</v>
      </c>
      <c r="B890">
        <f t="shared" ca="1" si="28"/>
        <v>179.66813981182128</v>
      </c>
    </row>
    <row r="891" spans="1:2" x14ac:dyDescent="0.25">
      <c r="A891">
        <f t="shared" ca="1" si="29"/>
        <v>0.32711331526129939</v>
      </c>
      <c r="B891">
        <f t="shared" ca="1" si="28"/>
        <v>186.56305246225293</v>
      </c>
    </row>
    <row r="892" spans="1:2" x14ac:dyDescent="0.25">
      <c r="A892">
        <f t="shared" ca="1" si="29"/>
        <v>0.62734958491604309</v>
      </c>
      <c r="B892">
        <f t="shared" ca="1" si="28"/>
        <v>209.74525307400893</v>
      </c>
    </row>
    <row r="893" spans="1:2" x14ac:dyDescent="0.25">
      <c r="A893">
        <f t="shared" ca="1" si="29"/>
        <v>0.31618172723550553</v>
      </c>
      <c r="B893">
        <f t="shared" ca="1" si="28"/>
        <v>185.64791234704484</v>
      </c>
    </row>
    <row r="894" spans="1:2" x14ac:dyDescent="0.25">
      <c r="A894">
        <f t="shared" ca="1" si="29"/>
        <v>0.38537509051063246</v>
      </c>
      <c r="B894">
        <f t="shared" ca="1" si="28"/>
        <v>191.25818698939355</v>
      </c>
    </row>
    <row r="895" spans="1:2" x14ac:dyDescent="0.25">
      <c r="A895">
        <f t="shared" ca="1" si="29"/>
        <v>0.81873521225849366</v>
      </c>
      <c r="B895">
        <f t="shared" ca="1" si="28"/>
        <v>227.3166678988722</v>
      </c>
    </row>
    <row r="896" spans="1:2" x14ac:dyDescent="0.25">
      <c r="A896">
        <f t="shared" ca="1" si="29"/>
        <v>0.10335660575359917</v>
      </c>
      <c r="B896">
        <f t="shared" ca="1" si="28"/>
        <v>162.12035156771819</v>
      </c>
    </row>
    <row r="897" spans="1:2" x14ac:dyDescent="0.25">
      <c r="A897">
        <f t="shared" ca="1" si="29"/>
        <v>0.78573240114531073</v>
      </c>
      <c r="B897">
        <f t="shared" ca="1" si="28"/>
        <v>223.75102184177655</v>
      </c>
    </row>
    <row r="898" spans="1:2" x14ac:dyDescent="0.25">
      <c r="A898">
        <f t="shared" ca="1" si="29"/>
        <v>0.72634487747053111</v>
      </c>
      <c r="B898">
        <f t="shared" ca="1" si="28"/>
        <v>218.05386616520045</v>
      </c>
    </row>
    <row r="899" spans="1:2" x14ac:dyDescent="0.25">
      <c r="A899">
        <f t="shared" ca="1" si="29"/>
        <v>0.4383135262351201</v>
      </c>
      <c r="B899">
        <f t="shared" ca="1" si="28"/>
        <v>195.34260734143879</v>
      </c>
    </row>
    <row r="900" spans="1:2" x14ac:dyDescent="0.25">
      <c r="A900">
        <f t="shared" ca="1" si="29"/>
        <v>0.99997966156294449</v>
      </c>
      <c r="B900">
        <f t="shared" ca="1" si="28"/>
        <v>523.10803017170997</v>
      </c>
    </row>
    <row r="901" spans="1:2" x14ac:dyDescent="0.25">
      <c r="A901">
        <f t="shared" ca="1" si="29"/>
        <v>0.1927259668533432</v>
      </c>
      <c r="B901">
        <f t="shared" ca="1" si="28"/>
        <v>373.96315642739489</v>
      </c>
    </row>
    <row r="902" spans="1:2" x14ac:dyDescent="0.25">
      <c r="A902">
        <f t="shared" ca="1" si="29"/>
        <v>0.5635616801814336</v>
      </c>
      <c r="B902">
        <f t="shared" ca="1" si="28"/>
        <v>204.80016888568991</v>
      </c>
    </row>
    <row r="903" spans="1:2" x14ac:dyDescent="0.25">
      <c r="A903">
        <f t="shared" ca="1" si="29"/>
        <v>0.12541808877956873</v>
      </c>
      <c r="B903">
        <f t="shared" ca="1" si="28"/>
        <v>165.55037760168514</v>
      </c>
    </row>
    <row r="904" spans="1:2" x14ac:dyDescent="0.25">
      <c r="A904">
        <f t="shared" ca="1" si="29"/>
        <v>0.79142392976624643</v>
      </c>
      <c r="B904">
        <f t="shared" ca="1" si="28"/>
        <v>224.34115651284159</v>
      </c>
    </row>
    <row r="905" spans="1:2" x14ac:dyDescent="0.25">
      <c r="A905">
        <f t="shared" ca="1" si="29"/>
        <v>8.4901357905942443E-2</v>
      </c>
      <c r="B905">
        <f t="shared" ca="1" si="28"/>
        <v>158.8148601284781</v>
      </c>
    </row>
    <row r="906" spans="1:2" x14ac:dyDescent="0.25">
      <c r="A906">
        <f t="shared" ca="1" si="29"/>
        <v>0.90301398692072032</v>
      </c>
      <c r="B906">
        <f t="shared" ca="1" si="28"/>
        <v>438.96754397780569</v>
      </c>
    </row>
    <row r="907" spans="1:2" x14ac:dyDescent="0.25">
      <c r="A907">
        <f t="shared" ca="1" si="29"/>
        <v>0.60484395999378404</v>
      </c>
      <c r="B907">
        <f t="shared" ref="B907:B970" ca="1" si="30">IF(RAND()&lt;=Probability_Of_Distribution_1,_xlfn.NORM.INV(A907,Normal_Distribution_1_Mean,Normal_Distribution_2_Stdev),_xlfn.NORM.INV(A907,Normal_Distribution_2_Mean,Normal_Distribution_2_Stdev))</f>
        <v>207.97716146098827</v>
      </c>
    </row>
    <row r="908" spans="1:2" x14ac:dyDescent="0.25">
      <c r="A908">
        <f t="shared" ref="A908:A971" ca="1" si="31">RAND()</f>
        <v>0.52367581494831483</v>
      </c>
      <c r="B908">
        <f t="shared" ca="1" si="30"/>
        <v>201.7814403977074</v>
      </c>
    </row>
    <row r="909" spans="1:2" x14ac:dyDescent="0.25">
      <c r="A909">
        <f t="shared" ca="1" si="31"/>
        <v>0.47063500455266649</v>
      </c>
      <c r="B909">
        <f t="shared" ca="1" si="30"/>
        <v>197.78978835317164</v>
      </c>
    </row>
    <row r="910" spans="1:2" x14ac:dyDescent="0.25">
      <c r="A910">
        <f t="shared" ca="1" si="31"/>
        <v>0.90377228713826574</v>
      </c>
      <c r="B910">
        <f t="shared" ca="1" si="30"/>
        <v>239.10048879418812</v>
      </c>
    </row>
    <row r="911" spans="1:2" x14ac:dyDescent="0.25">
      <c r="A911">
        <f t="shared" ca="1" si="31"/>
        <v>5.601343987931684E-2</v>
      </c>
      <c r="B911">
        <f t="shared" ca="1" si="30"/>
        <v>352.32554626150772</v>
      </c>
    </row>
    <row r="912" spans="1:2" x14ac:dyDescent="0.25">
      <c r="A912">
        <f t="shared" ca="1" si="31"/>
        <v>0.20890331208405255</v>
      </c>
      <c r="B912">
        <f t="shared" ca="1" si="30"/>
        <v>175.69302825665355</v>
      </c>
    </row>
    <row r="913" spans="1:2" x14ac:dyDescent="0.25">
      <c r="A913">
        <f t="shared" ca="1" si="31"/>
        <v>0.51028063668597456</v>
      </c>
      <c r="B913">
        <f t="shared" ca="1" si="30"/>
        <v>200.77317762356816</v>
      </c>
    </row>
    <row r="914" spans="1:2" x14ac:dyDescent="0.25">
      <c r="A914">
        <f t="shared" ca="1" si="31"/>
        <v>0.31803387624362589</v>
      </c>
      <c r="B914">
        <f t="shared" ca="1" si="30"/>
        <v>185.8038845503923</v>
      </c>
    </row>
    <row r="915" spans="1:2" x14ac:dyDescent="0.25">
      <c r="A915">
        <f t="shared" ca="1" si="31"/>
        <v>0.86175156306157963</v>
      </c>
      <c r="B915">
        <f t="shared" ca="1" si="30"/>
        <v>232.64667637665926</v>
      </c>
    </row>
    <row r="916" spans="1:2" x14ac:dyDescent="0.25">
      <c r="A916">
        <f t="shared" ca="1" si="31"/>
        <v>0.39457973627540133</v>
      </c>
      <c r="B916">
        <f t="shared" ca="1" si="30"/>
        <v>191.97793270666648</v>
      </c>
    </row>
    <row r="917" spans="1:2" x14ac:dyDescent="0.25">
      <c r="A917">
        <f t="shared" ca="1" si="31"/>
        <v>0.15501428413612073</v>
      </c>
      <c r="B917">
        <f t="shared" ca="1" si="30"/>
        <v>169.54513729608391</v>
      </c>
    </row>
    <row r="918" spans="1:2" x14ac:dyDescent="0.25">
      <c r="A918">
        <f t="shared" ca="1" si="31"/>
        <v>0.81644606681094267</v>
      </c>
      <c r="B918">
        <f t="shared" ca="1" si="30"/>
        <v>227.05711999742442</v>
      </c>
    </row>
    <row r="919" spans="1:2" x14ac:dyDescent="0.25">
      <c r="A919">
        <f t="shared" ca="1" si="31"/>
        <v>0.70133232304031512</v>
      </c>
      <c r="B919">
        <f t="shared" ca="1" si="30"/>
        <v>215.84708829381123</v>
      </c>
    </row>
    <row r="920" spans="1:2" x14ac:dyDescent="0.25">
      <c r="A920">
        <f t="shared" ca="1" si="31"/>
        <v>0.33608232738576604</v>
      </c>
      <c r="B920">
        <f t="shared" ca="1" si="30"/>
        <v>187.30462948839386</v>
      </c>
    </row>
    <row r="921" spans="1:2" x14ac:dyDescent="0.25">
      <c r="A921">
        <f t="shared" ca="1" si="31"/>
        <v>0.92738709956340082</v>
      </c>
      <c r="B921">
        <f t="shared" ca="1" si="30"/>
        <v>243.69811153095969</v>
      </c>
    </row>
    <row r="922" spans="1:2" x14ac:dyDescent="0.25">
      <c r="A922">
        <f t="shared" ca="1" si="31"/>
        <v>0.15487918016939539</v>
      </c>
      <c r="B922">
        <f t="shared" ca="1" si="30"/>
        <v>169.52812408492889</v>
      </c>
    </row>
    <row r="923" spans="1:2" x14ac:dyDescent="0.25">
      <c r="A923">
        <f t="shared" ca="1" si="31"/>
        <v>0.81075969196991993</v>
      </c>
      <c r="B923">
        <f t="shared" ca="1" si="30"/>
        <v>226.42097787581048</v>
      </c>
    </row>
    <row r="924" spans="1:2" x14ac:dyDescent="0.25">
      <c r="A924">
        <f t="shared" ca="1" si="31"/>
        <v>0.36958216879551731</v>
      </c>
      <c r="B924">
        <f t="shared" ca="1" si="30"/>
        <v>390.01119444494719</v>
      </c>
    </row>
    <row r="925" spans="1:2" x14ac:dyDescent="0.25">
      <c r="A925">
        <f t="shared" ca="1" si="31"/>
        <v>0.843656606164776</v>
      </c>
      <c r="B925">
        <f t="shared" ca="1" si="30"/>
        <v>230.28801138932499</v>
      </c>
    </row>
    <row r="926" spans="1:2" x14ac:dyDescent="0.25">
      <c r="A926">
        <f t="shared" ca="1" si="31"/>
        <v>0.79253725110282569</v>
      </c>
      <c r="B926">
        <f t="shared" ca="1" si="30"/>
        <v>424.45769526583484</v>
      </c>
    </row>
    <row r="927" spans="1:2" x14ac:dyDescent="0.25">
      <c r="A927">
        <f t="shared" ca="1" si="31"/>
        <v>0.55644785238809868</v>
      </c>
      <c r="B927">
        <f t="shared" ca="1" si="30"/>
        <v>204.25907747521003</v>
      </c>
    </row>
    <row r="928" spans="1:2" x14ac:dyDescent="0.25">
      <c r="A928">
        <f t="shared" ca="1" si="31"/>
        <v>0.18892323226512431</v>
      </c>
      <c r="B928">
        <f t="shared" ca="1" si="30"/>
        <v>373.54386408762832</v>
      </c>
    </row>
    <row r="929" spans="1:2" x14ac:dyDescent="0.25">
      <c r="A929">
        <f t="shared" ca="1" si="31"/>
        <v>0.79627007888037116</v>
      </c>
      <c r="B929">
        <f t="shared" ca="1" si="30"/>
        <v>224.85116086903696</v>
      </c>
    </row>
    <row r="930" spans="1:2" x14ac:dyDescent="0.25">
      <c r="A930">
        <f t="shared" ca="1" si="31"/>
        <v>0.48102165659715057</v>
      </c>
      <c r="B930">
        <f t="shared" ca="1" si="30"/>
        <v>198.57231171982957</v>
      </c>
    </row>
    <row r="931" spans="1:2" x14ac:dyDescent="0.25">
      <c r="A931">
        <f t="shared" ca="1" si="31"/>
        <v>3.3655954102289387E-2</v>
      </c>
      <c r="B931">
        <f t="shared" ca="1" si="30"/>
        <v>145.11242790769131</v>
      </c>
    </row>
    <row r="932" spans="1:2" x14ac:dyDescent="0.25">
      <c r="A932">
        <f t="shared" ca="1" si="31"/>
        <v>0.85502819322923884</v>
      </c>
      <c r="B932">
        <f t="shared" ca="1" si="30"/>
        <v>231.74735966871759</v>
      </c>
    </row>
    <row r="933" spans="1:2" x14ac:dyDescent="0.25">
      <c r="A933">
        <f t="shared" ca="1" si="31"/>
        <v>0.87174727613327307</v>
      </c>
      <c r="B933">
        <f t="shared" ca="1" si="30"/>
        <v>234.04068432237494</v>
      </c>
    </row>
    <row r="934" spans="1:2" x14ac:dyDescent="0.25">
      <c r="A934">
        <f t="shared" ca="1" si="31"/>
        <v>0.41654949403517483</v>
      </c>
      <c r="B934">
        <f t="shared" ca="1" si="30"/>
        <v>393.67813938379476</v>
      </c>
    </row>
    <row r="935" spans="1:2" x14ac:dyDescent="0.25">
      <c r="A935">
        <f t="shared" ca="1" si="31"/>
        <v>0.91911852851911935</v>
      </c>
      <c r="B935">
        <f t="shared" ca="1" si="30"/>
        <v>241.97500669215731</v>
      </c>
    </row>
    <row r="936" spans="1:2" x14ac:dyDescent="0.25">
      <c r="A936">
        <f t="shared" ca="1" si="31"/>
        <v>0.12318615348737338</v>
      </c>
      <c r="B936">
        <f t="shared" ca="1" si="30"/>
        <v>165.22382593516065</v>
      </c>
    </row>
    <row r="937" spans="1:2" x14ac:dyDescent="0.25">
      <c r="A937">
        <f t="shared" ca="1" si="31"/>
        <v>0.5560749192291975</v>
      </c>
      <c r="B937">
        <f t="shared" ca="1" si="30"/>
        <v>204.23075117814417</v>
      </c>
    </row>
    <row r="938" spans="1:2" x14ac:dyDescent="0.25">
      <c r="A938">
        <f t="shared" ca="1" si="31"/>
        <v>0.30055372248514733</v>
      </c>
      <c r="B938">
        <f t="shared" ca="1" si="30"/>
        <v>184.31574159777509</v>
      </c>
    </row>
    <row r="939" spans="1:2" x14ac:dyDescent="0.25">
      <c r="A939">
        <f t="shared" ca="1" si="31"/>
        <v>0.95947844426292583</v>
      </c>
      <c r="B939">
        <f t="shared" ca="1" si="30"/>
        <v>252.33996509392418</v>
      </c>
    </row>
    <row r="940" spans="1:2" x14ac:dyDescent="0.25">
      <c r="A940">
        <f t="shared" ca="1" si="31"/>
        <v>0.46849550906120185</v>
      </c>
      <c r="B940">
        <f t="shared" ca="1" si="30"/>
        <v>197.62843078579371</v>
      </c>
    </row>
    <row r="941" spans="1:2" x14ac:dyDescent="0.25">
      <c r="A941">
        <f t="shared" ca="1" si="31"/>
        <v>0.1758696612379349</v>
      </c>
      <c r="B941">
        <f t="shared" ca="1" si="30"/>
        <v>172.06337378941333</v>
      </c>
    </row>
    <row r="942" spans="1:2" x14ac:dyDescent="0.25">
      <c r="A942">
        <f t="shared" ca="1" si="31"/>
        <v>0.96052966287136143</v>
      </c>
      <c r="B942">
        <f t="shared" ca="1" si="30"/>
        <v>452.70597610658507</v>
      </c>
    </row>
    <row r="943" spans="1:2" x14ac:dyDescent="0.25">
      <c r="A943">
        <f t="shared" ca="1" si="31"/>
        <v>0.84610159256004003</v>
      </c>
      <c r="B943">
        <f t="shared" ca="1" si="30"/>
        <v>430.5956765140516</v>
      </c>
    </row>
    <row r="944" spans="1:2" x14ac:dyDescent="0.25">
      <c r="A944">
        <f t="shared" ca="1" si="31"/>
        <v>3.8388338808773237E-2</v>
      </c>
      <c r="B944">
        <f t="shared" ca="1" si="30"/>
        <v>146.90891859159353</v>
      </c>
    </row>
    <row r="945" spans="1:2" x14ac:dyDescent="0.25">
      <c r="A945">
        <f t="shared" ca="1" si="31"/>
        <v>0.16850586183370397</v>
      </c>
      <c r="B945">
        <f t="shared" ca="1" si="30"/>
        <v>171.1974074678057</v>
      </c>
    </row>
    <row r="946" spans="1:2" x14ac:dyDescent="0.25">
      <c r="A946">
        <f t="shared" ca="1" si="31"/>
        <v>0.3925440564090481</v>
      </c>
      <c r="B946">
        <f t="shared" ca="1" si="30"/>
        <v>191.81916694813023</v>
      </c>
    </row>
    <row r="947" spans="1:2" x14ac:dyDescent="0.25">
      <c r="A947">
        <f t="shared" ca="1" si="31"/>
        <v>0.91514140877564365</v>
      </c>
      <c r="B947">
        <f t="shared" ca="1" si="30"/>
        <v>241.1933936484682</v>
      </c>
    </row>
    <row r="948" spans="1:2" x14ac:dyDescent="0.25">
      <c r="A948">
        <f t="shared" ca="1" si="31"/>
        <v>0.90926709160243191</v>
      </c>
      <c r="B948">
        <f t="shared" ca="1" si="30"/>
        <v>240.0876612695107</v>
      </c>
    </row>
    <row r="949" spans="1:2" x14ac:dyDescent="0.25">
      <c r="A949">
        <f t="shared" ca="1" si="31"/>
        <v>0.67499628940238909</v>
      </c>
      <c r="B949">
        <f t="shared" ca="1" si="30"/>
        <v>213.61255641595153</v>
      </c>
    </row>
    <row r="950" spans="1:2" x14ac:dyDescent="0.25">
      <c r="A950">
        <f t="shared" ca="1" si="31"/>
        <v>3.5654178471820397E-2</v>
      </c>
      <c r="B950">
        <f t="shared" ca="1" si="30"/>
        <v>145.89473834768989</v>
      </c>
    </row>
    <row r="951" spans="1:2" x14ac:dyDescent="0.25">
      <c r="A951">
        <f t="shared" ca="1" si="31"/>
        <v>5.6230303481890065E-2</v>
      </c>
      <c r="B951">
        <f t="shared" ca="1" si="30"/>
        <v>152.38310588589667</v>
      </c>
    </row>
    <row r="952" spans="1:2" x14ac:dyDescent="0.25">
      <c r="A952">
        <f t="shared" ca="1" si="31"/>
        <v>0.73558728471100965</v>
      </c>
      <c r="B952">
        <f t="shared" ca="1" si="30"/>
        <v>218.89400069171438</v>
      </c>
    </row>
    <row r="953" spans="1:2" x14ac:dyDescent="0.25">
      <c r="A953">
        <f t="shared" ca="1" si="31"/>
        <v>0.65384192096441751</v>
      </c>
      <c r="B953">
        <f t="shared" ca="1" si="30"/>
        <v>211.87141464240935</v>
      </c>
    </row>
    <row r="954" spans="1:2" x14ac:dyDescent="0.25">
      <c r="A954">
        <f t="shared" ca="1" si="31"/>
        <v>0.61830265327744915</v>
      </c>
      <c r="B954">
        <f t="shared" ca="1" si="30"/>
        <v>209.03077901439693</v>
      </c>
    </row>
    <row r="955" spans="1:2" x14ac:dyDescent="0.25">
      <c r="A955">
        <f t="shared" ca="1" si="31"/>
        <v>0.29765820262860465</v>
      </c>
      <c r="B955">
        <f t="shared" ca="1" si="30"/>
        <v>184.06556784887636</v>
      </c>
    </row>
    <row r="956" spans="1:2" x14ac:dyDescent="0.25">
      <c r="A956">
        <f t="shared" ca="1" si="31"/>
        <v>0.78235817971896704</v>
      </c>
      <c r="B956">
        <f t="shared" ca="1" si="30"/>
        <v>223.40546587140977</v>
      </c>
    </row>
    <row r="957" spans="1:2" x14ac:dyDescent="0.25">
      <c r="A957">
        <f t="shared" ca="1" si="31"/>
        <v>3.9473017761044615E-2</v>
      </c>
      <c r="B957">
        <f t="shared" ca="1" si="30"/>
        <v>147.29496725521128</v>
      </c>
    </row>
    <row r="958" spans="1:2" x14ac:dyDescent="0.25">
      <c r="A958">
        <f t="shared" ca="1" si="31"/>
        <v>0.86775679393786287</v>
      </c>
      <c r="B958">
        <f t="shared" ca="1" si="30"/>
        <v>233.47549545178177</v>
      </c>
    </row>
    <row r="959" spans="1:2" x14ac:dyDescent="0.25">
      <c r="A959">
        <f t="shared" ca="1" si="31"/>
        <v>0.55198113674303095</v>
      </c>
      <c r="B959">
        <f t="shared" ca="1" si="30"/>
        <v>203.92004838226609</v>
      </c>
    </row>
    <row r="960" spans="1:2" x14ac:dyDescent="0.25">
      <c r="A960">
        <f t="shared" ca="1" si="31"/>
        <v>0.38802935009160533</v>
      </c>
      <c r="B960">
        <f t="shared" ca="1" si="30"/>
        <v>191.46623196451745</v>
      </c>
    </row>
    <row r="961" spans="1:2" x14ac:dyDescent="0.25">
      <c r="A961">
        <f t="shared" ca="1" si="31"/>
        <v>0.64842558509410542</v>
      </c>
      <c r="B961">
        <f t="shared" ca="1" si="30"/>
        <v>211.4322001735419</v>
      </c>
    </row>
    <row r="962" spans="1:2" x14ac:dyDescent="0.25">
      <c r="A962">
        <f t="shared" ca="1" si="31"/>
        <v>0.66056274967470585</v>
      </c>
      <c r="B962">
        <f t="shared" ca="1" si="30"/>
        <v>412.41998386777357</v>
      </c>
    </row>
    <row r="963" spans="1:2" x14ac:dyDescent="0.25">
      <c r="A963">
        <f t="shared" ca="1" si="31"/>
        <v>0.24869627080769408</v>
      </c>
      <c r="B963">
        <f t="shared" ca="1" si="30"/>
        <v>179.64205674292631</v>
      </c>
    </row>
    <row r="964" spans="1:2" x14ac:dyDescent="0.25">
      <c r="A964">
        <f t="shared" ca="1" si="31"/>
        <v>0.3208057474477306</v>
      </c>
      <c r="B964">
        <f t="shared" ca="1" si="30"/>
        <v>186.03659468627077</v>
      </c>
    </row>
    <row r="965" spans="1:2" x14ac:dyDescent="0.25">
      <c r="A965">
        <f t="shared" ca="1" si="31"/>
        <v>0.68398201878993736</v>
      </c>
      <c r="B965">
        <f t="shared" ca="1" si="30"/>
        <v>214.36589556887174</v>
      </c>
    </row>
    <row r="966" spans="1:2" x14ac:dyDescent="0.25">
      <c r="A966">
        <f t="shared" ca="1" si="31"/>
        <v>0.81090904550447762</v>
      </c>
      <c r="B966">
        <f t="shared" ca="1" si="30"/>
        <v>426.43753399046176</v>
      </c>
    </row>
    <row r="967" spans="1:2" x14ac:dyDescent="0.25">
      <c r="A967">
        <f t="shared" ca="1" si="31"/>
        <v>0.33919357768594038</v>
      </c>
      <c r="B967">
        <f t="shared" ca="1" si="30"/>
        <v>187.56004991047789</v>
      </c>
    </row>
    <row r="968" spans="1:2" x14ac:dyDescent="0.25">
      <c r="A968">
        <f t="shared" ca="1" si="31"/>
        <v>5.8409342317377377E-2</v>
      </c>
      <c r="B968">
        <f t="shared" ca="1" si="30"/>
        <v>152.95197079985215</v>
      </c>
    </row>
    <row r="969" spans="1:2" x14ac:dyDescent="0.25">
      <c r="A969">
        <f t="shared" ca="1" si="31"/>
        <v>0.73763339362795288</v>
      </c>
      <c r="B969">
        <f t="shared" ca="1" si="30"/>
        <v>219.08198885275525</v>
      </c>
    </row>
    <row r="970" spans="1:2" x14ac:dyDescent="0.25">
      <c r="A970">
        <f t="shared" ca="1" si="31"/>
        <v>0.83693440626257887</v>
      </c>
      <c r="B970">
        <f t="shared" ca="1" si="30"/>
        <v>229.45809165581599</v>
      </c>
    </row>
    <row r="971" spans="1:2" x14ac:dyDescent="0.25">
      <c r="A971">
        <f t="shared" ca="1" si="31"/>
        <v>4.1872947918280778E-2</v>
      </c>
      <c r="B971">
        <f t="shared" ref="B971:B1010" ca="1" si="32">IF(RAND()&lt;=Probability_Of_Distribution_1,_xlfn.NORM.INV(A971,Normal_Distribution_1_Mean,Normal_Distribution_2_Stdev),_xlfn.NORM.INV(A971,Normal_Distribution_2_Mean,Normal_Distribution_2_Stdev))</f>
        <v>148.1194032045602</v>
      </c>
    </row>
    <row r="972" spans="1:2" x14ac:dyDescent="0.25">
      <c r="A972">
        <f t="shared" ref="A972:A1010" ca="1" si="33">RAND()</f>
        <v>0.63448048073964836</v>
      </c>
      <c r="B972">
        <f t="shared" ca="1" si="32"/>
        <v>210.31231120559013</v>
      </c>
    </row>
    <row r="973" spans="1:2" x14ac:dyDescent="0.25">
      <c r="A973">
        <f t="shared" ca="1" si="33"/>
        <v>0.49693741283652193</v>
      </c>
      <c r="B973">
        <f t="shared" ca="1" si="32"/>
        <v>199.76969471056293</v>
      </c>
    </row>
    <row r="974" spans="1:2" x14ac:dyDescent="0.25">
      <c r="A974">
        <f t="shared" ca="1" si="33"/>
        <v>0.43532180324966074</v>
      </c>
      <c r="B974">
        <f t="shared" ca="1" si="32"/>
        <v>195.11476926604098</v>
      </c>
    </row>
    <row r="975" spans="1:2" x14ac:dyDescent="0.25">
      <c r="A975">
        <f t="shared" ca="1" si="33"/>
        <v>0.82540739670879815</v>
      </c>
      <c r="B975">
        <f t="shared" ca="1" si="32"/>
        <v>228.08512681088305</v>
      </c>
    </row>
    <row r="976" spans="1:2" x14ac:dyDescent="0.25">
      <c r="A976">
        <f t="shared" ca="1" si="33"/>
        <v>0.30570926393469366</v>
      </c>
      <c r="B976">
        <f t="shared" ca="1" si="32"/>
        <v>184.75851065524077</v>
      </c>
    </row>
    <row r="977" spans="1:2" x14ac:dyDescent="0.25">
      <c r="A977">
        <f t="shared" ca="1" si="33"/>
        <v>2.6652126310773516E-2</v>
      </c>
      <c r="B977">
        <f t="shared" ca="1" si="32"/>
        <v>142.02656443404669</v>
      </c>
    </row>
    <row r="978" spans="1:2" x14ac:dyDescent="0.25">
      <c r="A978">
        <f t="shared" ca="1" si="33"/>
        <v>6.258512017773421E-2</v>
      </c>
      <c r="B978">
        <f t="shared" ca="1" si="32"/>
        <v>153.99713638450118</v>
      </c>
    </row>
    <row r="979" spans="1:2" x14ac:dyDescent="0.25">
      <c r="A979">
        <f t="shared" ca="1" si="33"/>
        <v>0.51132706989613774</v>
      </c>
      <c r="B979">
        <f t="shared" ca="1" si="32"/>
        <v>200.85189708628661</v>
      </c>
    </row>
    <row r="980" spans="1:2" x14ac:dyDescent="0.25">
      <c r="A980">
        <f t="shared" ca="1" si="33"/>
        <v>0.91751495936144678</v>
      </c>
      <c r="B980">
        <f t="shared" ca="1" si="32"/>
        <v>241.65645555965605</v>
      </c>
    </row>
    <row r="981" spans="1:2" x14ac:dyDescent="0.25">
      <c r="A981">
        <f t="shared" ca="1" si="33"/>
        <v>0.6902508212244024</v>
      </c>
      <c r="B981">
        <f t="shared" ca="1" si="32"/>
        <v>414.89684290963737</v>
      </c>
    </row>
    <row r="982" spans="1:2" x14ac:dyDescent="0.25">
      <c r="A982">
        <f t="shared" ca="1" si="33"/>
        <v>0.5291049245832683</v>
      </c>
      <c r="B982">
        <f t="shared" ca="1" si="32"/>
        <v>202.1906019400991</v>
      </c>
    </row>
    <row r="983" spans="1:2" x14ac:dyDescent="0.25">
      <c r="A983">
        <f t="shared" ca="1" si="33"/>
        <v>0.34885833629463048</v>
      </c>
      <c r="B983">
        <f t="shared" ca="1" si="32"/>
        <v>188.34786329642057</v>
      </c>
    </row>
    <row r="984" spans="1:2" x14ac:dyDescent="0.25">
      <c r="A984">
        <f t="shared" ca="1" si="33"/>
        <v>0.62807741445302334</v>
      </c>
      <c r="B984">
        <f t="shared" ca="1" si="32"/>
        <v>209.80296833714445</v>
      </c>
    </row>
    <row r="985" spans="1:2" x14ac:dyDescent="0.25">
      <c r="A985">
        <f t="shared" ca="1" si="33"/>
        <v>0.89838439357436717</v>
      </c>
      <c r="B985">
        <f t="shared" ca="1" si="32"/>
        <v>238.17198489807771</v>
      </c>
    </row>
    <row r="986" spans="1:2" x14ac:dyDescent="0.25">
      <c r="A986">
        <f t="shared" ca="1" si="33"/>
        <v>6.0180238968512656E-2</v>
      </c>
      <c r="B986">
        <f t="shared" ca="1" si="32"/>
        <v>353.40213036377088</v>
      </c>
    </row>
    <row r="987" spans="1:2" x14ac:dyDescent="0.25">
      <c r="A987">
        <f t="shared" ca="1" si="33"/>
        <v>0.95221961888364859</v>
      </c>
      <c r="B987">
        <f t="shared" ca="1" si="32"/>
        <v>250.00300732095283</v>
      </c>
    </row>
    <row r="988" spans="1:2" x14ac:dyDescent="0.25">
      <c r="A988">
        <f t="shared" ca="1" si="33"/>
        <v>0.54861663081851109</v>
      </c>
      <c r="B988">
        <f t="shared" ca="1" si="32"/>
        <v>203.66501085140251</v>
      </c>
    </row>
    <row r="989" spans="1:2" x14ac:dyDescent="0.25">
      <c r="A989">
        <f t="shared" ca="1" si="33"/>
        <v>0.88708409130572063</v>
      </c>
      <c r="B989">
        <f t="shared" ca="1" si="32"/>
        <v>236.33497790125489</v>
      </c>
    </row>
    <row r="990" spans="1:2" x14ac:dyDescent="0.25">
      <c r="A990">
        <f t="shared" ca="1" si="33"/>
        <v>0.16664913825149774</v>
      </c>
      <c r="B990">
        <f t="shared" ca="1" si="32"/>
        <v>170.97524828082192</v>
      </c>
    </row>
    <row r="991" spans="1:2" x14ac:dyDescent="0.25">
      <c r="A991">
        <f t="shared" ca="1" si="33"/>
        <v>0.20953889785466817</v>
      </c>
      <c r="B991">
        <f t="shared" ca="1" si="32"/>
        <v>375.75933365045211</v>
      </c>
    </row>
    <row r="992" spans="1:2" x14ac:dyDescent="0.25">
      <c r="A992">
        <f t="shared" ca="1" si="33"/>
        <v>0.43019559933670837</v>
      </c>
      <c r="B992">
        <f t="shared" ca="1" si="32"/>
        <v>194.72371381471146</v>
      </c>
    </row>
    <row r="993" spans="1:2" x14ac:dyDescent="0.25">
      <c r="A993">
        <f t="shared" ca="1" si="33"/>
        <v>0.57249076580117564</v>
      </c>
      <c r="B993">
        <f t="shared" ca="1" si="32"/>
        <v>405.48157147171236</v>
      </c>
    </row>
    <row r="994" spans="1:2" x14ac:dyDescent="0.25">
      <c r="A994">
        <f t="shared" ca="1" si="33"/>
        <v>0.15887395483427114</v>
      </c>
      <c r="B994">
        <f t="shared" ca="1" si="32"/>
        <v>170.02710271972515</v>
      </c>
    </row>
    <row r="995" spans="1:2" x14ac:dyDescent="0.25">
      <c r="A995">
        <f t="shared" ca="1" si="33"/>
        <v>0.1249585774405414</v>
      </c>
      <c r="B995">
        <f t="shared" ca="1" si="32"/>
        <v>165.48348118611105</v>
      </c>
    </row>
    <row r="996" spans="1:2" x14ac:dyDescent="0.25">
      <c r="A996">
        <f t="shared" ca="1" si="33"/>
        <v>0.50650359994968941</v>
      </c>
      <c r="B996">
        <f t="shared" ca="1" si="32"/>
        <v>400.48908488977384</v>
      </c>
    </row>
    <row r="997" spans="1:2" x14ac:dyDescent="0.25">
      <c r="A997">
        <f t="shared" ca="1" si="33"/>
        <v>0.70873093382344199</v>
      </c>
      <c r="B997">
        <f t="shared" ca="1" si="32"/>
        <v>416.49043256241441</v>
      </c>
    </row>
    <row r="998" spans="1:2" x14ac:dyDescent="0.25">
      <c r="A998">
        <f t="shared" ca="1" si="33"/>
        <v>0.47235791326359144</v>
      </c>
      <c r="B998">
        <f t="shared" ca="1" si="32"/>
        <v>197.91968088405218</v>
      </c>
    </row>
    <row r="999" spans="1:2" x14ac:dyDescent="0.25">
      <c r="A999">
        <f t="shared" ca="1" si="33"/>
        <v>0.93456047979741719</v>
      </c>
      <c r="B999">
        <f t="shared" ca="1" si="32"/>
        <v>245.31933610128686</v>
      </c>
    </row>
    <row r="1000" spans="1:2" x14ac:dyDescent="0.25">
      <c r="A1000">
        <f t="shared" ca="1" si="33"/>
        <v>0.26971388205466218</v>
      </c>
      <c r="B1000">
        <f t="shared" ca="1" si="32"/>
        <v>181.58964343920786</v>
      </c>
    </row>
    <row r="1001" spans="1:2" x14ac:dyDescent="0.25">
      <c r="A1001">
        <f t="shared" ca="1" si="33"/>
        <v>0.8065869324328101</v>
      </c>
      <c r="B1001">
        <f t="shared" ca="1" si="32"/>
        <v>225.96162523737809</v>
      </c>
    </row>
    <row r="1002" spans="1:2" x14ac:dyDescent="0.25">
      <c r="A1002">
        <f t="shared" ca="1" si="33"/>
        <v>0.56783321803724551</v>
      </c>
      <c r="B1002">
        <f t="shared" ca="1" si="32"/>
        <v>205.12581089401581</v>
      </c>
    </row>
    <row r="1003" spans="1:2" x14ac:dyDescent="0.25">
      <c r="A1003">
        <f t="shared" ca="1" si="33"/>
        <v>0.79424986618501114</v>
      </c>
      <c r="B1003">
        <f t="shared" ca="1" si="32"/>
        <v>224.63769037715247</v>
      </c>
    </row>
    <row r="1004" spans="1:2" x14ac:dyDescent="0.25">
      <c r="A1004">
        <f t="shared" ca="1" si="33"/>
        <v>0.96313278429922777</v>
      </c>
      <c r="B1004">
        <f t="shared" ca="1" si="32"/>
        <v>253.64773278608942</v>
      </c>
    </row>
    <row r="1005" spans="1:2" x14ac:dyDescent="0.25">
      <c r="A1005">
        <f t="shared" ca="1" si="33"/>
        <v>0.63470738837543872</v>
      </c>
      <c r="B1005">
        <f t="shared" ca="1" si="32"/>
        <v>210.33041474239832</v>
      </c>
    </row>
    <row r="1006" spans="1:2" x14ac:dyDescent="0.25">
      <c r="A1006">
        <f t="shared" ca="1" si="33"/>
        <v>0.24669391215695113</v>
      </c>
      <c r="B1006">
        <f t="shared" ca="1" si="32"/>
        <v>179.45208717724867</v>
      </c>
    </row>
    <row r="1007" spans="1:2" x14ac:dyDescent="0.25">
      <c r="A1007">
        <f t="shared" ca="1" si="33"/>
        <v>0.5171676644611074</v>
      </c>
      <c r="B1007">
        <f t="shared" ca="1" si="32"/>
        <v>201.29138730254266</v>
      </c>
    </row>
    <row r="1008" spans="1:2" x14ac:dyDescent="0.25">
      <c r="A1008">
        <f t="shared" ca="1" si="33"/>
        <v>0.95456171916840482</v>
      </c>
      <c r="B1008">
        <f t="shared" ca="1" si="32"/>
        <v>250.72375591571557</v>
      </c>
    </row>
    <row r="1009" spans="1:2" x14ac:dyDescent="0.25">
      <c r="A1009">
        <f t="shared" ca="1" si="33"/>
        <v>8.9151070016184275E-2</v>
      </c>
      <c r="B1009">
        <f t="shared" ca="1" si="32"/>
        <v>159.61996497218348</v>
      </c>
    </row>
    <row r="1010" spans="1:2" x14ac:dyDescent="0.25">
      <c r="A1010">
        <f t="shared" ca="1" si="33"/>
        <v>0.99251828232327655</v>
      </c>
      <c r="B1010">
        <f t="shared" ca="1" si="32"/>
        <v>472.99788446071176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E1015"/>
  <sheetViews>
    <sheetView topLeftCell="A12" workbookViewId="0">
      <selection activeCell="D37" sqref="D37"/>
    </sheetView>
  </sheetViews>
  <sheetFormatPr defaultRowHeight="15" x14ac:dyDescent="0.25"/>
  <cols>
    <col min="2" max="2" width="16.140625" bestFit="1" customWidth="1"/>
    <col min="4" max="4" width="26.42578125" bestFit="1" customWidth="1"/>
  </cols>
  <sheetData>
    <row r="1" spans="1:5" x14ac:dyDescent="0.25">
      <c r="A1" t="s">
        <v>5</v>
      </c>
    </row>
    <row r="2" spans="1:5" x14ac:dyDescent="0.25">
      <c r="A2" t="s">
        <v>30</v>
      </c>
    </row>
    <row r="3" spans="1:5" x14ac:dyDescent="0.25">
      <c r="A3" t="s">
        <v>31</v>
      </c>
    </row>
    <row r="16" spans="1:5" x14ac:dyDescent="0.25">
      <c r="A16" s="4">
        <f ca="1">IF(RAND()&lt;0.5,10*RAND(),20+10*RAND())</f>
        <v>2.3370867501319137</v>
      </c>
      <c r="C16" s="6">
        <v>0</v>
      </c>
      <c r="D16">
        <f t="array" aca="1" ref="D16:D46" ca="1">FREQUENCY(A16:A1015,C16:C46)</f>
        <v>0</v>
      </c>
      <c r="E16" s="3" t="str">
        <f ca="1">REPT("|",4*D16)</f>
        <v/>
      </c>
    </row>
    <row r="17" spans="1:5" x14ac:dyDescent="0.25">
      <c r="A17" s="4">
        <f t="shared" ref="A17:A80" ca="1" si="0">IF(RAND()&lt;0.5,10*RAND(),20+10*RAND())</f>
        <v>21.505015535207448</v>
      </c>
      <c r="C17" s="6">
        <v>1</v>
      </c>
      <c r="D17">
        <f ca="1"/>
        <v>60</v>
      </c>
      <c r="E17" s="3" t="str">
        <f t="shared" ref="E17:E56" ca="1" si="1">REPT("|",4*D17)</f>
        <v>||||||||||||||||||||||||||||||||||||||||||||||||||||||||||||||||||||||||||||||||||||||||||||||||||||||||||||||||||||||||||||||||||||||||||||||||||||||||||||||||||||||||||||||||||||||||||||||||||||||||||||||||||||||||||||||||||||||||||||||||</v>
      </c>
    </row>
    <row r="18" spans="1:5" x14ac:dyDescent="0.25">
      <c r="A18" s="4">
        <f t="shared" ca="1" si="0"/>
        <v>25.769428039647671</v>
      </c>
      <c r="C18" s="6">
        <v>2</v>
      </c>
      <c r="D18">
        <f ca="1"/>
        <v>41</v>
      </c>
      <c r="E18" s="3" t="str">
        <f t="shared" ca="1" si="1"/>
        <v>||||||||||||||||||||||||||||||||||||||||||||||||||||||||||||||||||||||||||||||||||||||||||||||||||||||||||||||||||||||||||||||||||||||||||||||||||||||||||||||||||||</v>
      </c>
    </row>
    <row r="19" spans="1:5" x14ac:dyDescent="0.25">
      <c r="A19" s="4">
        <f t="shared" ca="1" si="0"/>
        <v>20.999601750311257</v>
      </c>
      <c r="C19" s="6">
        <v>3</v>
      </c>
      <c r="D19">
        <f ca="1"/>
        <v>47</v>
      </c>
      <c r="E19" s="3" t="str">
        <f t="shared" ca="1" si="1"/>
        <v>||||||||||||||||||||||||||||||||||||||||||||||||||||||||||||||||||||||||||||||||||||||||||||||||||||||||||||||||||||||||||||||||||||||||||||||||||||||||||||||||||||||||||||||||||||||||||||</v>
      </c>
    </row>
    <row r="20" spans="1:5" x14ac:dyDescent="0.25">
      <c r="A20" s="4">
        <f t="shared" ca="1" si="0"/>
        <v>21.080710740546273</v>
      </c>
      <c r="C20" s="6">
        <v>4</v>
      </c>
      <c r="D20">
        <f ca="1"/>
        <v>45</v>
      </c>
      <c r="E20" s="3" t="str">
        <f t="shared" ca="1" si="1"/>
        <v>||||||||||||||||||||||||||||||||||||||||||||||||||||||||||||||||||||||||||||||||||||||||||||||||||||||||||||||||||||||||||||||||||||||||||||||||||||||||||||||||||||||||||||||||||||</v>
      </c>
    </row>
    <row r="21" spans="1:5" x14ac:dyDescent="0.25">
      <c r="A21" s="4">
        <f t="shared" ca="1" si="0"/>
        <v>8.6789216226473762</v>
      </c>
      <c r="C21" s="6">
        <v>5</v>
      </c>
      <c r="D21">
        <f ca="1"/>
        <v>64</v>
      </c>
      <c r="E21" s="3" t="str">
        <f t="shared" ca="1" si="1"/>
        <v>||||||||||||||||||||||||||||||||||||||||||||||||||||||||||||||||||||||||||||||||||||||||||||||||||||||||||||||||||||||||||||||||||||||||||||||||||||||||||||||||||||||||||||||||||||||||||||||||||||||||||||||||||||||||||||||||||||||||||||||||||||||||||||||||</v>
      </c>
    </row>
    <row r="22" spans="1:5" x14ac:dyDescent="0.25">
      <c r="A22" s="4">
        <f t="shared" ca="1" si="0"/>
        <v>20.023809497639931</v>
      </c>
      <c r="C22" s="6">
        <v>6</v>
      </c>
      <c r="D22">
        <f ca="1"/>
        <v>58</v>
      </c>
      <c r="E22" s="3" t="str">
        <f t="shared" ca="1" si="1"/>
        <v>||||||||||||||||||||||||||||||||||||||||||||||||||||||||||||||||||||||||||||||||||||||||||||||||||||||||||||||||||||||||||||||||||||||||||||||||||||||||||||||||||||||||||||||||||||||||||||||||||||||||||||||||||||||||||||||||||||||||</v>
      </c>
    </row>
    <row r="23" spans="1:5" x14ac:dyDescent="0.25">
      <c r="A23" s="4">
        <f t="shared" ca="1" si="0"/>
        <v>23.428882706455191</v>
      </c>
      <c r="C23" s="6">
        <v>7</v>
      </c>
      <c r="D23">
        <f ca="1"/>
        <v>51</v>
      </c>
      <c r="E23" s="3" t="str">
        <f t="shared" ca="1" si="1"/>
        <v>||||||||||||||||||||||||||||||||||||||||||||||||||||||||||||||||||||||||||||||||||||||||||||||||||||||||||||||||||||||||||||||||||||||||||||||||||||||||||||||||||||||||||||||||||||||||||||||||||||||||||||</v>
      </c>
    </row>
    <row r="24" spans="1:5" x14ac:dyDescent="0.25">
      <c r="A24" s="4">
        <f t="shared" ca="1" si="0"/>
        <v>20.587097730220204</v>
      </c>
      <c r="C24" s="6">
        <v>8</v>
      </c>
      <c r="D24">
        <f ca="1"/>
        <v>52</v>
      </c>
      <c r="E24" s="3" t="str">
        <f t="shared" ca="1" si="1"/>
        <v>||||||||||||||||||||||||||||||||||||||||||||||||||||||||||||||||||||||||||||||||||||||||||||||||||||||||||||||||||||||||||||||||||||||||||||||||||||||||||||||||||||||||||||||||||||||||||||||||||||||||||||||||</v>
      </c>
    </row>
    <row r="25" spans="1:5" x14ac:dyDescent="0.25">
      <c r="A25" s="4">
        <f t="shared" ca="1" si="0"/>
        <v>4.4901847171445262</v>
      </c>
      <c r="C25" s="6">
        <v>9</v>
      </c>
      <c r="D25">
        <f ca="1"/>
        <v>54</v>
      </c>
      <c r="E25" s="3" t="str">
        <f t="shared" ca="1" si="1"/>
        <v>||||||||||||||||||||||||||||||||||||||||||||||||||||||||||||||||||||||||||||||||||||||||||||||||||||||||||||||||||||||||||||||||||||||||||||||||||||||||||||||||||||||||||||||||||||||||||||||||||||||||||||||||||||||||</v>
      </c>
    </row>
    <row r="26" spans="1:5" x14ac:dyDescent="0.25">
      <c r="A26" s="4">
        <f t="shared" ca="1" si="0"/>
        <v>9.7349036649084226</v>
      </c>
      <c r="C26" s="6">
        <v>10</v>
      </c>
      <c r="D26">
        <f ca="1"/>
        <v>47</v>
      </c>
      <c r="E26" s="3" t="str">
        <f t="shared" ca="1" si="1"/>
        <v>||||||||||||||||||||||||||||||||||||||||||||||||||||||||||||||||||||||||||||||||||||||||||||||||||||||||||||||||||||||||||||||||||||||||||||||||||||||||||||||||||||||||||||||||||||||||||||</v>
      </c>
    </row>
    <row r="27" spans="1:5" x14ac:dyDescent="0.25">
      <c r="A27" s="4">
        <f t="shared" ca="1" si="0"/>
        <v>5.4586665971779471</v>
      </c>
      <c r="C27" s="6">
        <v>11</v>
      </c>
      <c r="D27">
        <f ca="1"/>
        <v>0</v>
      </c>
      <c r="E27" s="3" t="str">
        <f t="shared" ca="1" si="1"/>
        <v/>
      </c>
    </row>
    <row r="28" spans="1:5" x14ac:dyDescent="0.25">
      <c r="A28" s="4">
        <f t="shared" ca="1" si="0"/>
        <v>27.799989115606152</v>
      </c>
      <c r="C28" s="6">
        <v>12</v>
      </c>
      <c r="D28">
        <f ca="1"/>
        <v>0</v>
      </c>
      <c r="E28" s="3" t="str">
        <f t="shared" ca="1" si="1"/>
        <v/>
      </c>
    </row>
    <row r="29" spans="1:5" x14ac:dyDescent="0.25">
      <c r="A29" s="4">
        <f t="shared" ca="1" si="0"/>
        <v>6.7113963385074724</v>
      </c>
      <c r="C29" s="6">
        <v>13</v>
      </c>
      <c r="D29">
        <f ca="1"/>
        <v>0</v>
      </c>
      <c r="E29" s="3" t="str">
        <f t="shared" ca="1" si="1"/>
        <v/>
      </c>
    </row>
    <row r="30" spans="1:5" x14ac:dyDescent="0.25">
      <c r="A30" s="4">
        <f t="shared" ca="1" si="0"/>
        <v>2.4427955515599487</v>
      </c>
      <c r="C30" s="6">
        <v>14</v>
      </c>
      <c r="D30">
        <f ca="1"/>
        <v>0</v>
      </c>
      <c r="E30" s="3" t="str">
        <f t="shared" ca="1" si="1"/>
        <v/>
      </c>
    </row>
    <row r="31" spans="1:5" x14ac:dyDescent="0.25">
      <c r="A31" s="4">
        <f t="shared" ca="1" si="0"/>
        <v>29.729180669792875</v>
      </c>
      <c r="C31" s="6">
        <v>15</v>
      </c>
      <c r="D31">
        <f ca="1"/>
        <v>0</v>
      </c>
      <c r="E31" s="3" t="str">
        <f t="shared" ca="1" si="1"/>
        <v/>
      </c>
    </row>
    <row r="32" spans="1:5" x14ac:dyDescent="0.25">
      <c r="A32" s="4">
        <f t="shared" ca="1" si="0"/>
        <v>8.9897787307849661</v>
      </c>
      <c r="C32" s="6">
        <v>16</v>
      </c>
      <c r="D32">
        <f ca="1"/>
        <v>0</v>
      </c>
      <c r="E32" s="3" t="str">
        <f t="shared" ca="1" si="1"/>
        <v/>
      </c>
    </row>
    <row r="33" spans="1:5" x14ac:dyDescent="0.25">
      <c r="A33" s="4">
        <f t="shared" ca="1" si="0"/>
        <v>23.521987850029767</v>
      </c>
      <c r="C33" s="6">
        <v>17</v>
      </c>
      <c r="D33">
        <f ca="1"/>
        <v>0</v>
      </c>
      <c r="E33" s="3" t="str">
        <f t="shared" ca="1" si="1"/>
        <v/>
      </c>
    </row>
    <row r="34" spans="1:5" x14ac:dyDescent="0.25">
      <c r="A34" s="4">
        <f t="shared" ca="1" si="0"/>
        <v>2.1829330252722654</v>
      </c>
      <c r="C34" s="6">
        <v>18</v>
      </c>
      <c r="D34">
        <f ca="1"/>
        <v>0</v>
      </c>
      <c r="E34" s="3" t="str">
        <f t="shared" ca="1" si="1"/>
        <v/>
      </c>
    </row>
    <row r="35" spans="1:5" x14ac:dyDescent="0.25">
      <c r="A35" s="4">
        <f t="shared" ca="1" si="0"/>
        <v>23.629518277210568</v>
      </c>
      <c r="C35" s="6">
        <v>19</v>
      </c>
      <c r="D35">
        <f ca="1"/>
        <v>0</v>
      </c>
      <c r="E35" s="3" t="str">
        <f t="shared" ca="1" si="1"/>
        <v/>
      </c>
    </row>
    <row r="36" spans="1:5" x14ac:dyDescent="0.25">
      <c r="A36" s="4">
        <f t="shared" ca="1" si="0"/>
        <v>3.6098012107048572</v>
      </c>
      <c r="C36" s="6">
        <v>20</v>
      </c>
      <c r="D36">
        <f ca="1"/>
        <v>0</v>
      </c>
      <c r="E36" s="3" t="str">
        <f t="shared" ca="1" si="1"/>
        <v/>
      </c>
    </row>
    <row r="37" spans="1:5" x14ac:dyDescent="0.25">
      <c r="A37" s="4">
        <f t="shared" ca="1" si="0"/>
        <v>23.400826948916983</v>
      </c>
      <c r="C37" s="6">
        <v>21</v>
      </c>
      <c r="D37">
        <f ca="1"/>
        <v>45</v>
      </c>
      <c r="E37" s="3" t="str">
        <f t="shared" ca="1" si="1"/>
        <v>||||||||||||||||||||||||||||||||||||||||||||||||||||||||||||||||||||||||||||||||||||||||||||||||||||||||||||||||||||||||||||||||||||||||||||||||||||||||||||||||||||||||||||||||||||</v>
      </c>
    </row>
    <row r="38" spans="1:5" x14ac:dyDescent="0.25">
      <c r="A38" s="4">
        <f t="shared" ca="1" si="0"/>
        <v>3.9144896175317778</v>
      </c>
      <c r="C38" s="6">
        <v>22</v>
      </c>
      <c r="D38">
        <f ca="1"/>
        <v>54</v>
      </c>
      <c r="E38" s="3" t="str">
        <f t="shared" ca="1" si="1"/>
        <v>||||||||||||||||||||||||||||||||||||||||||||||||||||||||||||||||||||||||||||||||||||||||||||||||||||||||||||||||||||||||||||||||||||||||||||||||||||||||||||||||||||||||||||||||||||||||||||||||||||||||||||||||||||||||</v>
      </c>
    </row>
    <row r="39" spans="1:5" x14ac:dyDescent="0.25">
      <c r="A39" s="4">
        <f t="shared" ca="1" si="0"/>
        <v>2.9357389522884603</v>
      </c>
      <c r="C39" s="6">
        <v>23</v>
      </c>
      <c r="D39">
        <f ca="1"/>
        <v>47</v>
      </c>
      <c r="E39" s="3" t="str">
        <f t="shared" ca="1" si="1"/>
        <v>||||||||||||||||||||||||||||||||||||||||||||||||||||||||||||||||||||||||||||||||||||||||||||||||||||||||||||||||||||||||||||||||||||||||||||||||||||||||||||||||||||||||||||||||||||||||||||</v>
      </c>
    </row>
    <row r="40" spans="1:5" x14ac:dyDescent="0.25">
      <c r="A40" s="4">
        <f t="shared" ca="1" si="0"/>
        <v>22.071222749710813</v>
      </c>
      <c r="C40" s="6">
        <v>24</v>
      </c>
      <c r="D40">
        <f ca="1"/>
        <v>53</v>
      </c>
      <c r="E40" s="3" t="str">
        <f t="shared" ca="1" si="1"/>
        <v>||||||||||||||||||||||||||||||||||||||||||||||||||||||||||||||||||||||||||||||||||||||||||||||||||||||||||||||||||||||||||||||||||||||||||||||||||||||||||||||||||||||||||||||||||||||||||||||||||||||||||||||||||||</v>
      </c>
    </row>
    <row r="41" spans="1:5" x14ac:dyDescent="0.25">
      <c r="A41" s="4">
        <f t="shared" ca="1" si="0"/>
        <v>1.8011155345841112</v>
      </c>
      <c r="C41" s="6">
        <v>25</v>
      </c>
      <c r="D41">
        <f ca="1"/>
        <v>45</v>
      </c>
      <c r="E41" s="3" t="str">
        <f t="shared" ca="1" si="1"/>
        <v>||||||||||||||||||||||||||||||||||||||||||||||||||||||||||||||||||||||||||||||||||||||||||||||||||||||||||||||||||||||||||||||||||||||||||||||||||||||||||||||||||||||||||||||||||||</v>
      </c>
    </row>
    <row r="42" spans="1:5" x14ac:dyDescent="0.25">
      <c r="A42" s="4">
        <f t="shared" ca="1" si="0"/>
        <v>5.6734652899587683</v>
      </c>
      <c r="C42" s="6">
        <v>26</v>
      </c>
      <c r="D42">
        <f ca="1"/>
        <v>43</v>
      </c>
      <c r="E42" s="3" t="str">
        <f t="shared" ca="1" si="1"/>
        <v>||||||||||||||||||||||||||||||||||||||||||||||||||||||||||||||||||||||||||||||||||||||||||||||||||||||||||||||||||||||||||||||||||||||||||||||||||||||||||||||||||||||||||||</v>
      </c>
    </row>
    <row r="43" spans="1:5" x14ac:dyDescent="0.25">
      <c r="A43" s="4">
        <f t="shared" ca="1" si="0"/>
        <v>6.2296876866038833</v>
      </c>
      <c r="C43" s="6">
        <v>27</v>
      </c>
      <c r="D43">
        <f ca="1"/>
        <v>36</v>
      </c>
      <c r="E43" s="3" t="str">
        <f t="shared" ca="1" si="1"/>
        <v>||||||||||||||||||||||||||||||||||||||||||||||||||||||||||||||||||||||||||||||||||||||||||||||||||||||||||||||||||||||||||||||||||||||||||||||||</v>
      </c>
    </row>
    <row r="44" spans="1:5" x14ac:dyDescent="0.25">
      <c r="A44" s="4">
        <f t="shared" ca="1" si="0"/>
        <v>29.838566205838333</v>
      </c>
      <c r="C44" s="6">
        <v>28</v>
      </c>
      <c r="D44">
        <f ca="1"/>
        <v>56</v>
      </c>
      <c r="E44" s="3" t="str">
        <f t="shared" ca="1" si="1"/>
        <v>||||||||||||||||||||||||||||||||||||||||||||||||||||||||||||||||||||||||||||||||||||||||||||||||||||||||||||||||||||||||||||||||||||||||||||||||||||||||||||||||||||||||||||||||||||||||||||||||||||||||||||||||||||||||||||||||</v>
      </c>
    </row>
    <row r="45" spans="1:5" x14ac:dyDescent="0.25">
      <c r="A45" s="4">
        <f t="shared" ca="1" si="0"/>
        <v>3.4888849617742523</v>
      </c>
      <c r="C45" s="6">
        <v>29</v>
      </c>
      <c r="D45">
        <f ca="1"/>
        <v>52</v>
      </c>
      <c r="E45" s="3" t="str">
        <f t="shared" ca="1" si="1"/>
        <v>||||||||||||||||||||||||||||||||||||||||||||||||||||||||||||||||||||||||||||||||||||||||||||||||||||||||||||||||||||||||||||||||||||||||||||||||||||||||||||||||||||||||||||||||||||||||||||||||||||||||||||||||</v>
      </c>
    </row>
    <row r="46" spans="1:5" x14ac:dyDescent="0.25">
      <c r="A46" s="4">
        <f t="shared" ca="1" si="0"/>
        <v>28.07791846720847</v>
      </c>
      <c r="C46" s="6">
        <v>30</v>
      </c>
      <c r="D46">
        <f ca="1"/>
        <v>50</v>
      </c>
      <c r="E46" s="3" t="str">
        <f t="shared" ca="1" si="1"/>
        <v>||||||||||||||||||||||||||||||||||||||||||||||||||||||||||||||||||||||||||||||||||||||||||||||||||||||||||||||||||||||||||||||||||||||||||||||||||||||||||||||||||||||||||||||||||||||||||||||||||||||||</v>
      </c>
    </row>
    <row r="47" spans="1:5" x14ac:dyDescent="0.25">
      <c r="A47" s="4">
        <f t="shared" ca="1" si="0"/>
        <v>20.114718644846242</v>
      </c>
      <c r="C47" s="6"/>
      <c r="E47" s="3" t="str">
        <f t="shared" si="1"/>
        <v/>
      </c>
    </row>
    <row r="48" spans="1:5" x14ac:dyDescent="0.25">
      <c r="A48" s="4">
        <f t="shared" ca="1" si="0"/>
        <v>22.998330888012759</v>
      </c>
      <c r="C48" s="6"/>
      <c r="E48" s="3" t="str">
        <f t="shared" si="1"/>
        <v/>
      </c>
    </row>
    <row r="49" spans="1:5" x14ac:dyDescent="0.25">
      <c r="A49" s="4">
        <f t="shared" ca="1" si="0"/>
        <v>8.7341527602141849</v>
      </c>
      <c r="C49" s="6"/>
      <c r="E49" s="3" t="str">
        <f t="shared" si="1"/>
        <v/>
      </c>
    </row>
    <row r="50" spans="1:5" x14ac:dyDescent="0.25">
      <c r="A50" s="4">
        <f t="shared" ca="1" si="0"/>
        <v>8.5369681268011863</v>
      </c>
      <c r="C50" s="6"/>
      <c r="E50" s="3" t="str">
        <f t="shared" si="1"/>
        <v/>
      </c>
    </row>
    <row r="51" spans="1:5" x14ac:dyDescent="0.25">
      <c r="A51" s="4">
        <f t="shared" ca="1" si="0"/>
        <v>2.0574243570642237</v>
      </c>
      <c r="C51" s="6"/>
      <c r="E51" s="3" t="str">
        <f t="shared" si="1"/>
        <v/>
      </c>
    </row>
    <row r="52" spans="1:5" x14ac:dyDescent="0.25">
      <c r="A52" s="4">
        <f t="shared" ca="1" si="0"/>
        <v>0.25178971204314116</v>
      </c>
      <c r="C52" s="6"/>
      <c r="E52" s="3" t="str">
        <f t="shared" si="1"/>
        <v/>
      </c>
    </row>
    <row r="53" spans="1:5" x14ac:dyDescent="0.25">
      <c r="A53" s="4">
        <f t="shared" ca="1" si="0"/>
        <v>7.67196820921209</v>
      </c>
      <c r="C53" s="6"/>
      <c r="E53" s="3" t="str">
        <f t="shared" si="1"/>
        <v/>
      </c>
    </row>
    <row r="54" spans="1:5" x14ac:dyDescent="0.25">
      <c r="A54" s="4">
        <f t="shared" ca="1" si="0"/>
        <v>5.4979431260388711</v>
      </c>
      <c r="C54" s="6"/>
      <c r="E54" s="3" t="str">
        <f t="shared" si="1"/>
        <v/>
      </c>
    </row>
    <row r="55" spans="1:5" x14ac:dyDescent="0.25">
      <c r="A55" s="4">
        <f t="shared" ca="1" si="0"/>
        <v>1.52221639321242</v>
      </c>
      <c r="C55" s="6"/>
      <c r="E55" s="3" t="str">
        <f t="shared" si="1"/>
        <v/>
      </c>
    </row>
    <row r="56" spans="1:5" x14ac:dyDescent="0.25">
      <c r="A56" s="4">
        <f t="shared" ca="1" si="0"/>
        <v>0.26637545100841042</v>
      </c>
      <c r="C56" s="6"/>
      <c r="E56" s="3" t="str">
        <f t="shared" si="1"/>
        <v/>
      </c>
    </row>
    <row r="57" spans="1:5" x14ac:dyDescent="0.25">
      <c r="A57" s="4">
        <f t="shared" ca="1" si="0"/>
        <v>28.723033420294573</v>
      </c>
    </row>
    <row r="58" spans="1:5" x14ac:dyDescent="0.25">
      <c r="A58" s="4">
        <f t="shared" ca="1" si="0"/>
        <v>22.728523154464852</v>
      </c>
    </row>
    <row r="59" spans="1:5" x14ac:dyDescent="0.25">
      <c r="A59" s="4">
        <f t="shared" ca="1" si="0"/>
        <v>5.9532002081285551</v>
      </c>
    </row>
    <row r="60" spans="1:5" x14ac:dyDescent="0.25">
      <c r="A60" s="4">
        <f t="shared" ca="1" si="0"/>
        <v>5.6308052342837724</v>
      </c>
    </row>
    <row r="61" spans="1:5" x14ac:dyDescent="0.25">
      <c r="A61" s="4">
        <f t="shared" ca="1" si="0"/>
        <v>21.44238756378725</v>
      </c>
    </row>
    <row r="62" spans="1:5" x14ac:dyDescent="0.25">
      <c r="A62" s="4">
        <f t="shared" ca="1" si="0"/>
        <v>3.9904453622843503</v>
      </c>
    </row>
    <row r="63" spans="1:5" x14ac:dyDescent="0.25">
      <c r="A63" s="4">
        <f t="shared" ca="1" si="0"/>
        <v>2.0984485312791943</v>
      </c>
    </row>
    <row r="64" spans="1:5" x14ac:dyDescent="0.25">
      <c r="A64" s="4">
        <f t="shared" ca="1" si="0"/>
        <v>27.219577428003412</v>
      </c>
    </row>
    <row r="65" spans="1:1" x14ac:dyDescent="0.25">
      <c r="A65" s="4">
        <f t="shared" ca="1" si="0"/>
        <v>27.369685713944818</v>
      </c>
    </row>
    <row r="66" spans="1:1" x14ac:dyDescent="0.25">
      <c r="A66" s="4">
        <f t="shared" ca="1" si="0"/>
        <v>6.8016255425747749</v>
      </c>
    </row>
    <row r="67" spans="1:1" x14ac:dyDescent="0.25">
      <c r="A67" s="4">
        <f t="shared" ca="1" si="0"/>
        <v>5.1816232515677463</v>
      </c>
    </row>
    <row r="68" spans="1:1" x14ac:dyDescent="0.25">
      <c r="A68" s="4">
        <f t="shared" ca="1" si="0"/>
        <v>6.6722520779269869</v>
      </c>
    </row>
    <row r="69" spans="1:1" x14ac:dyDescent="0.25">
      <c r="A69" s="4">
        <f t="shared" ca="1" si="0"/>
        <v>3.8340928766602325</v>
      </c>
    </row>
    <row r="70" spans="1:1" x14ac:dyDescent="0.25">
      <c r="A70" s="4">
        <f t="shared" ca="1" si="0"/>
        <v>27.934219176121765</v>
      </c>
    </row>
    <row r="71" spans="1:1" x14ac:dyDescent="0.25">
      <c r="A71" s="4">
        <f t="shared" ca="1" si="0"/>
        <v>25.356141475939062</v>
      </c>
    </row>
    <row r="72" spans="1:1" x14ac:dyDescent="0.25">
      <c r="A72" s="4">
        <f t="shared" ca="1" si="0"/>
        <v>7.4302475903802501</v>
      </c>
    </row>
    <row r="73" spans="1:1" x14ac:dyDescent="0.25">
      <c r="A73" s="4">
        <f t="shared" ca="1" si="0"/>
        <v>5.602466397883175</v>
      </c>
    </row>
    <row r="74" spans="1:1" x14ac:dyDescent="0.25">
      <c r="A74" s="4">
        <f t="shared" ca="1" si="0"/>
        <v>5.3882473823503796</v>
      </c>
    </row>
    <row r="75" spans="1:1" x14ac:dyDescent="0.25">
      <c r="A75" s="4">
        <f t="shared" ca="1" si="0"/>
        <v>3.8353421265975394</v>
      </c>
    </row>
    <row r="76" spans="1:1" x14ac:dyDescent="0.25">
      <c r="A76" s="4">
        <f t="shared" ca="1" si="0"/>
        <v>3.9349241266991952</v>
      </c>
    </row>
    <row r="77" spans="1:1" x14ac:dyDescent="0.25">
      <c r="A77" s="4">
        <f t="shared" ca="1" si="0"/>
        <v>22.01962933122967</v>
      </c>
    </row>
    <row r="78" spans="1:1" x14ac:dyDescent="0.25">
      <c r="A78" s="4">
        <f t="shared" ca="1" si="0"/>
        <v>3.3841724943512785</v>
      </c>
    </row>
    <row r="79" spans="1:1" x14ac:dyDescent="0.25">
      <c r="A79" s="4">
        <f t="shared" ca="1" si="0"/>
        <v>5.4967546285669577</v>
      </c>
    </row>
    <row r="80" spans="1:1" x14ac:dyDescent="0.25">
      <c r="A80" s="4">
        <f t="shared" ca="1" si="0"/>
        <v>21.60480164890793</v>
      </c>
    </row>
    <row r="81" spans="1:1" x14ac:dyDescent="0.25">
      <c r="A81" s="4">
        <f t="shared" ref="A81:A144" ca="1" si="2">IF(RAND()&lt;0.5,10*RAND(),20+10*RAND())</f>
        <v>22.658854059913793</v>
      </c>
    </row>
    <row r="82" spans="1:1" x14ac:dyDescent="0.25">
      <c r="A82" s="4">
        <f t="shared" ca="1" si="2"/>
        <v>3.7506447149301216</v>
      </c>
    </row>
    <row r="83" spans="1:1" x14ac:dyDescent="0.25">
      <c r="A83" s="4">
        <f t="shared" ca="1" si="2"/>
        <v>22.753283103697463</v>
      </c>
    </row>
    <row r="84" spans="1:1" x14ac:dyDescent="0.25">
      <c r="A84" s="4">
        <f t="shared" ca="1" si="2"/>
        <v>28.41985936323659</v>
      </c>
    </row>
    <row r="85" spans="1:1" x14ac:dyDescent="0.25">
      <c r="A85" s="4">
        <f t="shared" ca="1" si="2"/>
        <v>24.851940007897497</v>
      </c>
    </row>
    <row r="86" spans="1:1" x14ac:dyDescent="0.25">
      <c r="A86" s="4">
        <f t="shared" ca="1" si="2"/>
        <v>22.537692242495964</v>
      </c>
    </row>
    <row r="87" spans="1:1" x14ac:dyDescent="0.25">
      <c r="A87" s="4">
        <f t="shared" ca="1" si="2"/>
        <v>21.510564664315591</v>
      </c>
    </row>
    <row r="88" spans="1:1" x14ac:dyDescent="0.25">
      <c r="A88" s="4">
        <f t="shared" ca="1" si="2"/>
        <v>6.3497656457277154</v>
      </c>
    </row>
    <row r="89" spans="1:1" x14ac:dyDescent="0.25">
      <c r="A89" s="4">
        <f t="shared" ca="1" si="2"/>
        <v>6.7198256102110854</v>
      </c>
    </row>
    <row r="90" spans="1:1" x14ac:dyDescent="0.25">
      <c r="A90" s="4">
        <f t="shared" ca="1" si="2"/>
        <v>7.6676124909852339</v>
      </c>
    </row>
    <row r="91" spans="1:1" x14ac:dyDescent="0.25">
      <c r="A91" s="4">
        <f t="shared" ca="1" si="2"/>
        <v>23.254684696553184</v>
      </c>
    </row>
    <row r="92" spans="1:1" x14ac:dyDescent="0.25">
      <c r="A92" s="4">
        <f t="shared" ca="1" si="2"/>
        <v>24.78768798910103</v>
      </c>
    </row>
    <row r="93" spans="1:1" x14ac:dyDescent="0.25">
      <c r="A93" s="4">
        <f t="shared" ca="1" si="2"/>
        <v>28.255151310039039</v>
      </c>
    </row>
    <row r="94" spans="1:1" x14ac:dyDescent="0.25">
      <c r="A94" s="4">
        <f t="shared" ca="1" si="2"/>
        <v>27.193716321824564</v>
      </c>
    </row>
    <row r="95" spans="1:1" x14ac:dyDescent="0.25">
      <c r="A95" s="4">
        <f t="shared" ca="1" si="2"/>
        <v>28.447420226555675</v>
      </c>
    </row>
    <row r="96" spans="1:1" x14ac:dyDescent="0.25">
      <c r="A96" s="4">
        <f t="shared" ca="1" si="2"/>
        <v>20.147564992339138</v>
      </c>
    </row>
    <row r="97" spans="1:1" x14ac:dyDescent="0.25">
      <c r="A97" s="4">
        <f t="shared" ca="1" si="2"/>
        <v>4.1183438117512683</v>
      </c>
    </row>
    <row r="98" spans="1:1" x14ac:dyDescent="0.25">
      <c r="A98" s="4">
        <f t="shared" ca="1" si="2"/>
        <v>7.9507071423188638</v>
      </c>
    </row>
    <row r="99" spans="1:1" x14ac:dyDescent="0.25">
      <c r="A99" s="4">
        <f t="shared" ca="1" si="2"/>
        <v>3.1696604639337478</v>
      </c>
    </row>
    <row r="100" spans="1:1" x14ac:dyDescent="0.25">
      <c r="A100" s="4">
        <f t="shared" ca="1" si="2"/>
        <v>6.7191502672546424</v>
      </c>
    </row>
    <row r="101" spans="1:1" x14ac:dyDescent="0.25">
      <c r="A101" s="4">
        <f t="shared" ca="1" si="2"/>
        <v>2.1007687858042532</v>
      </c>
    </row>
    <row r="102" spans="1:1" x14ac:dyDescent="0.25">
      <c r="A102" s="4">
        <f t="shared" ca="1" si="2"/>
        <v>25.472788117096368</v>
      </c>
    </row>
    <row r="103" spans="1:1" x14ac:dyDescent="0.25">
      <c r="A103" s="4">
        <f t="shared" ca="1" si="2"/>
        <v>0.32414190242582741</v>
      </c>
    </row>
    <row r="104" spans="1:1" x14ac:dyDescent="0.25">
      <c r="A104" s="4">
        <f t="shared" ca="1" si="2"/>
        <v>21.072086619150621</v>
      </c>
    </row>
    <row r="105" spans="1:1" x14ac:dyDescent="0.25">
      <c r="A105" s="4">
        <f t="shared" ca="1" si="2"/>
        <v>29.765850457760195</v>
      </c>
    </row>
    <row r="106" spans="1:1" x14ac:dyDescent="0.25">
      <c r="A106" s="4">
        <f t="shared" ca="1" si="2"/>
        <v>2.16568492499312</v>
      </c>
    </row>
    <row r="107" spans="1:1" x14ac:dyDescent="0.25">
      <c r="A107" s="4">
        <f t="shared" ca="1" si="2"/>
        <v>8.3685081347383026</v>
      </c>
    </row>
    <row r="108" spans="1:1" x14ac:dyDescent="0.25">
      <c r="A108" s="4">
        <f t="shared" ca="1" si="2"/>
        <v>2.1384922469282017</v>
      </c>
    </row>
    <row r="109" spans="1:1" x14ac:dyDescent="0.25">
      <c r="A109" s="4">
        <f t="shared" ca="1" si="2"/>
        <v>9.8760628054591351</v>
      </c>
    </row>
    <row r="110" spans="1:1" x14ac:dyDescent="0.25">
      <c r="A110" s="4">
        <f t="shared" ca="1" si="2"/>
        <v>28.972455690988152</v>
      </c>
    </row>
    <row r="111" spans="1:1" x14ac:dyDescent="0.25">
      <c r="A111" s="4">
        <f t="shared" ca="1" si="2"/>
        <v>26.75670903886326</v>
      </c>
    </row>
    <row r="112" spans="1:1" x14ac:dyDescent="0.25">
      <c r="A112" s="4">
        <f t="shared" ca="1" si="2"/>
        <v>5.7753201002060734</v>
      </c>
    </row>
    <row r="113" spans="1:1" x14ac:dyDescent="0.25">
      <c r="A113" s="4">
        <f t="shared" ca="1" si="2"/>
        <v>4.4451248017964531</v>
      </c>
    </row>
    <row r="114" spans="1:1" x14ac:dyDescent="0.25">
      <c r="A114" s="4">
        <f t="shared" ca="1" si="2"/>
        <v>6.0956486412464406</v>
      </c>
    </row>
    <row r="115" spans="1:1" x14ac:dyDescent="0.25">
      <c r="A115" s="4">
        <f t="shared" ca="1" si="2"/>
        <v>21.451279973776199</v>
      </c>
    </row>
    <row r="116" spans="1:1" x14ac:dyDescent="0.25">
      <c r="A116" s="4">
        <f t="shared" ca="1" si="2"/>
        <v>29.984257475509764</v>
      </c>
    </row>
    <row r="117" spans="1:1" x14ac:dyDescent="0.25">
      <c r="A117" s="4">
        <f t="shared" ca="1" si="2"/>
        <v>3.6373416158369776</v>
      </c>
    </row>
    <row r="118" spans="1:1" x14ac:dyDescent="0.25">
      <c r="A118" s="4">
        <f t="shared" ca="1" si="2"/>
        <v>25.213535033804419</v>
      </c>
    </row>
    <row r="119" spans="1:1" x14ac:dyDescent="0.25">
      <c r="A119" s="4">
        <f t="shared" ca="1" si="2"/>
        <v>8.949690743274747</v>
      </c>
    </row>
    <row r="120" spans="1:1" x14ac:dyDescent="0.25">
      <c r="A120" s="4">
        <f t="shared" ca="1" si="2"/>
        <v>27.113158663959055</v>
      </c>
    </row>
    <row r="121" spans="1:1" x14ac:dyDescent="0.25">
      <c r="A121" s="4">
        <f t="shared" ca="1" si="2"/>
        <v>9.5216213851597473</v>
      </c>
    </row>
    <row r="122" spans="1:1" x14ac:dyDescent="0.25">
      <c r="A122" s="4">
        <f t="shared" ca="1" si="2"/>
        <v>27.863090235362634</v>
      </c>
    </row>
    <row r="123" spans="1:1" x14ac:dyDescent="0.25">
      <c r="A123" s="4">
        <f t="shared" ca="1" si="2"/>
        <v>2.9087517181720255</v>
      </c>
    </row>
    <row r="124" spans="1:1" x14ac:dyDescent="0.25">
      <c r="A124" s="4">
        <f t="shared" ca="1" si="2"/>
        <v>20.516130687733632</v>
      </c>
    </row>
    <row r="125" spans="1:1" x14ac:dyDescent="0.25">
      <c r="A125" s="4">
        <f t="shared" ca="1" si="2"/>
        <v>25.271165346914984</v>
      </c>
    </row>
    <row r="126" spans="1:1" x14ac:dyDescent="0.25">
      <c r="A126" s="4">
        <f t="shared" ca="1" si="2"/>
        <v>20.577903975748814</v>
      </c>
    </row>
    <row r="127" spans="1:1" x14ac:dyDescent="0.25">
      <c r="A127" s="4">
        <f t="shared" ca="1" si="2"/>
        <v>5.8922384321807524</v>
      </c>
    </row>
    <row r="128" spans="1:1" x14ac:dyDescent="0.25">
      <c r="A128" s="4">
        <f t="shared" ca="1" si="2"/>
        <v>25.423966482184589</v>
      </c>
    </row>
    <row r="129" spans="1:1" x14ac:dyDescent="0.25">
      <c r="A129" s="4">
        <f t="shared" ca="1" si="2"/>
        <v>28.445014655389034</v>
      </c>
    </row>
    <row r="130" spans="1:1" x14ac:dyDescent="0.25">
      <c r="A130" s="4">
        <f t="shared" ca="1" si="2"/>
        <v>27.28467905573018</v>
      </c>
    </row>
    <row r="131" spans="1:1" x14ac:dyDescent="0.25">
      <c r="A131" s="4">
        <f t="shared" ca="1" si="2"/>
        <v>7.3783153085156341</v>
      </c>
    </row>
    <row r="132" spans="1:1" x14ac:dyDescent="0.25">
      <c r="A132" s="4">
        <f t="shared" ca="1" si="2"/>
        <v>2.439988997786787</v>
      </c>
    </row>
    <row r="133" spans="1:1" x14ac:dyDescent="0.25">
      <c r="A133" s="4">
        <f t="shared" ca="1" si="2"/>
        <v>4.1931193032646572</v>
      </c>
    </row>
    <row r="134" spans="1:1" x14ac:dyDescent="0.25">
      <c r="A134" s="4">
        <f t="shared" ca="1" si="2"/>
        <v>28.352534032649416</v>
      </c>
    </row>
    <row r="135" spans="1:1" x14ac:dyDescent="0.25">
      <c r="A135" s="4">
        <f t="shared" ca="1" si="2"/>
        <v>20.456480361775416</v>
      </c>
    </row>
    <row r="136" spans="1:1" x14ac:dyDescent="0.25">
      <c r="A136" s="4">
        <f t="shared" ca="1" si="2"/>
        <v>23.536893558928806</v>
      </c>
    </row>
    <row r="137" spans="1:1" x14ac:dyDescent="0.25">
      <c r="A137" s="4">
        <f t="shared" ca="1" si="2"/>
        <v>23.036508424986184</v>
      </c>
    </row>
    <row r="138" spans="1:1" x14ac:dyDescent="0.25">
      <c r="A138" s="4">
        <f t="shared" ca="1" si="2"/>
        <v>5.0900432934573638</v>
      </c>
    </row>
    <row r="139" spans="1:1" x14ac:dyDescent="0.25">
      <c r="A139" s="4">
        <f t="shared" ca="1" si="2"/>
        <v>5.4662980015037599</v>
      </c>
    </row>
    <row r="140" spans="1:1" x14ac:dyDescent="0.25">
      <c r="A140" s="4">
        <f t="shared" ca="1" si="2"/>
        <v>27.390219520859144</v>
      </c>
    </row>
    <row r="141" spans="1:1" x14ac:dyDescent="0.25">
      <c r="A141" s="4">
        <f t="shared" ca="1" si="2"/>
        <v>23.516867325237545</v>
      </c>
    </row>
    <row r="142" spans="1:1" x14ac:dyDescent="0.25">
      <c r="A142" s="4">
        <f t="shared" ca="1" si="2"/>
        <v>7.8997268812975481</v>
      </c>
    </row>
    <row r="143" spans="1:1" x14ac:dyDescent="0.25">
      <c r="A143" s="4">
        <f t="shared" ca="1" si="2"/>
        <v>23.925328316259794</v>
      </c>
    </row>
    <row r="144" spans="1:1" x14ac:dyDescent="0.25">
      <c r="A144" s="4">
        <f t="shared" ca="1" si="2"/>
        <v>6.1785958325878267</v>
      </c>
    </row>
    <row r="145" spans="1:1" x14ac:dyDescent="0.25">
      <c r="A145" s="4">
        <f t="shared" ref="A145:A208" ca="1" si="3">IF(RAND()&lt;0.5,10*RAND(),20+10*RAND())</f>
        <v>6.374290709463871</v>
      </c>
    </row>
    <row r="146" spans="1:1" x14ac:dyDescent="0.25">
      <c r="A146" s="4">
        <f t="shared" ca="1" si="3"/>
        <v>4.82986298374394</v>
      </c>
    </row>
    <row r="147" spans="1:1" x14ac:dyDescent="0.25">
      <c r="A147" s="4">
        <f t="shared" ca="1" si="3"/>
        <v>5.2432565848894868</v>
      </c>
    </row>
    <row r="148" spans="1:1" x14ac:dyDescent="0.25">
      <c r="A148" s="4">
        <f t="shared" ca="1" si="3"/>
        <v>29.45885278309024</v>
      </c>
    </row>
    <row r="149" spans="1:1" x14ac:dyDescent="0.25">
      <c r="A149" s="4">
        <f t="shared" ca="1" si="3"/>
        <v>1.7686058922782655</v>
      </c>
    </row>
    <row r="150" spans="1:1" x14ac:dyDescent="0.25">
      <c r="A150" s="4">
        <f t="shared" ca="1" si="3"/>
        <v>23.140099611324992</v>
      </c>
    </row>
    <row r="151" spans="1:1" x14ac:dyDescent="0.25">
      <c r="A151" s="4">
        <f t="shared" ca="1" si="3"/>
        <v>7.9817349369163235</v>
      </c>
    </row>
    <row r="152" spans="1:1" x14ac:dyDescent="0.25">
      <c r="A152" s="4">
        <f t="shared" ca="1" si="3"/>
        <v>4.2118147220545401</v>
      </c>
    </row>
    <row r="153" spans="1:1" x14ac:dyDescent="0.25">
      <c r="A153" s="4">
        <f t="shared" ca="1" si="3"/>
        <v>7.7902250037862251</v>
      </c>
    </row>
    <row r="154" spans="1:1" x14ac:dyDescent="0.25">
      <c r="A154" s="4">
        <f t="shared" ca="1" si="3"/>
        <v>22.479373477850825</v>
      </c>
    </row>
    <row r="155" spans="1:1" x14ac:dyDescent="0.25">
      <c r="A155" s="4">
        <f t="shared" ca="1" si="3"/>
        <v>26.083137916880482</v>
      </c>
    </row>
    <row r="156" spans="1:1" x14ac:dyDescent="0.25">
      <c r="A156" s="4">
        <f t="shared" ca="1" si="3"/>
        <v>2.8078176327395497</v>
      </c>
    </row>
    <row r="157" spans="1:1" x14ac:dyDescent="0.25">
      <c r="A157" s="4">
        <f t="shared" ca="1" si="3"/>
        <v>8.6180377953628149</v>
      </c>
    </row>
    <row r="158" spans="1:1" x14ac:dyDescent="0.25">
      <c r="A158" s="4">
        <f t="shared" ca="1" si="3"/>
        <v>25.156499194631991</v>
      </c>
    </row>
    <row r="159" spans="1:1" x14ac:dyDescent="0.25">
      <c r="A159" s="4">
        <f t="shared" ca="1" si="3"/>
        <v>25.523254614097276</v>
      </c>
    </row>
    <row r="160" spans="1:1" x14ac:dyDescent="0.25">
      <c r="A160" s="4">
        <f t="shared" ca="1" si="3"/>
        <v>3.5020506866174896</v>
      </c>
    </row>
    <row r="161" spans="1:1" x14ac:dyDescent="0.25">
      <c r="A161" s="4">
        <f t="shared" ca="1" si="3"/>
        <v>1.7976356776406688</v>
      </c>
    </row>
    <row r="162" spans="1:1" x14ac:dyDescent="0.25">
      <c r="A162" s="4">
        <f t="shared" ca="1" si="3"/>
        <v>5.7944297142221899</v>
      </c>
    </row>
    <row r="163" spans="1:1" x14ac:dyDescent="0.25">
      <c r="A163" s="4">
        <f t="shared" ca="1" si="3"/>
        <v>6.4396527393108034</v>
      </c>
    </row>
    <row r="164" spans="1:1" x14ac:dyDescent="0.25">
      <c r="A164" s="4">
        <f t="shared" ca="1" si="3"/>
        <v>4.3227187659826907</v>
      </c>
    </row>
    <row r="165" spans="1:1" x14ac:dyDescent="0.25">
      <c r="A165" s="4">
        <f t="shared" ca="1" si="3"/>
        <v>9.7045900538180323</v>
      </c>
    </row>
    <row r="166" spans="1:1" x14ac:dyDescent="0.25">
      <c r="A166" s="4">
        <f t="shared" ca="1" si="3"/>
        <v>2.3544830837296882</v>
      </c>
    </row>
    <row r="167" spans="1:1" x14ac:dyDescent="0.25">
      <c r="A167" s="4">
        <f t="shared" ca="1" si="3"/>
        <v>25.769518519383727</v>
      </c>
    </row>
    <row r="168" spans="1:1" x14ac:dyDescent="0.25">
      <c r="A168" s="4">
        <f t="shared" ca="1" si="3"/>
        <v>28.947047245045276</v>
      </c>
    </row>
    <row r="169" spans="1:1" x14ac:dyDescent="0.25">
      <c r="A169" s="4">
        <f t="shared" ca="1" si="3"/>
        <v>22.051772464740534</v>
      </c>
    </row>
    <row r="170" spans="1:1" x14ac:dyDescent="0.25">
      <c r="A170" s="4">
        <f t="shared" ca="1" si="3"/>
        <v>25.3793065692876</v>
      </c>
    </row>
    <row r="171" spans="1:1" x14ac:dyDescent="0.25">
      <c r="A171" s="4">
        <f t="shared" ca="1" si="3"/>
        <v>1.7197177892625393</v>
      </c>
    </row>
    <row r="172" spans="1:1" x14ac:dyDescent="0.25">
      <c r="A172" s="4">
        <f t="shared" ca="1" si="3"/>
        <v>8.6778290886121461</v>
      </c>
    </row>
    <row r="173" spans="1:1" x14ac:dyDescent="0.25">
      <c r="A173" s="4">
        <f t="shared" ca="1" si="3"/>
        <v>29.912994396917188</v>
      </c>
    </row>
    <row r="174" spans="1:1" x14ac:dyDescent="0.25">
      <c r="A174" s="4">
        <f t="shared" ca="1" si="3"/>
        <v>2.6136134780436695</v>
      </c>
    </row>
    <row r="175" spans="1:1" x14ac:dyDescent="0.25">
      <c r="A175" s="4">
        <f t="shared" ca="1" si="3"/>
        <v>21.227954004301381</v>
      </c>
    </row>
    <row r="176" spans="1:1" x14ac:dyDescent="0.25">
      <c r="A176" s="4">
        <f t="shared" ca="1" si="3"/>
        <v>21.70743009636195</v>
      </c>
    </row>
    <row r="177" spans="1:1" x14ac:dyDescent="0.25">
      <c r="A177" s="4">
        <f t="shared" ca="1" si="3"/>
        <v>24.615802273281787</v>
      </c>
    </row>
    <row r="178" spans="1:1" x14ac:dyDescent="0.25">
      <c r="A178" s="4">
        <f t="shared" ca="1" si="3"/>
        <v>0.29564078115344228</v>
      </c>
    </row>
    <row r="179" spans="1:1" x14ac:dyDescent="0.25">
      <c r="A179" s="4">
        <f t="shared" ca="1" si="3"/>
        <v>25.991011949418688</v>
      </c>
    </row>
    <row r="180" spans="1:1" x14ac:dyDescent="0.25">
      <c r="A180" s="4">
        <f t="shared" ca="1" si="3"/>
        <v>1.8155903467314327</v>
      </c>
    </row>
    <row r="181" spans="1:1" x14ac:dyDescent="0.25">
      <c r="A181" s="4">
        <f t="shared" ca="1" si="3"/>
        <v>28.098923092542353</v>
      </c>
    </row>
    <row r="182" spans="1:1" x14ac:dyDescent="0.25">
      <c r="A182" s="4">
        <f t="shared" ca="1" si="3"/>
        <v>9.3051436216297638</v>
      </c>
    </row>
    <row r="183" spans="1:1" x14ac:dyDescent="0.25">
      <c r="A183" s="4">
        <f t="shared" ca="1" si="3"/>
        <v>26.843884703797766</v>
      </c>
    </row>
    <row r="184" spans="1:1" x14ac:dyDescent="0.25">
      <c r="A184" s="4">
        <f t="shared" ca="1" si="3"/>
        <v>21.66877500110526</v>
      </c>
    </row>
    <row r="185" spans="1:1" x14ac:dyDescent="0.25">
      <c r="A185" s="4">
        <f t="shared" ca="1" si="3"/>
        <v>0.12398262667948634</v>
      </c>
    </row>
    <row r="186" spans="1:1" x14ac:dyDescent="0.25">
      <c r="A186" s="4">
        <f t="shared" ca="1" si="3"/>
        <v>24.060408446727024</v>
      </c>
    </row>
    <row r="187" spans="1:1" x14ac:dyDescent="0.25">
      <c r="A187" s="4">
        <f t="shared" ca="1" si="3"/>
        <v>29.176194780360955</v>
      </c>
    </row>
    <row r="188" spans="1:1" x14ac:dyDescent="0.25">
      <c r="A188" s="4">
        <f t="shared" ca="1" si="3"/>
        <v>21.179252721763692</v>
      </c>
    </row>
    <row r="189" spans="1:1" x14ac:dyDescent="0.25">
      <c r="A189" s="4">
        <f t="shared" ca="1" si="3"/>
        <v>23.015729739993553</v>
      </c>
    </row>
    <row r="190" spans="1:1" x14ac:dyDescent="0.25">
      <c r="A190" s="4">
        <f t="shared" ca="1" si="3"/>
        <v>7.1354603983651064</v>
      </c>
    </row>
    <row r="191" spans="1:1" x14ac:dyDescent="0.25">
      <c r="A191" s="4">
        <f t="shared" ca="1" si="3"/>
        <v>6.5421515835524122</v>
      </c>
    </row>
    <row r="192" spans="1:1" x14ac:dyDescent="0.25">
      <c r="A192" s="4">
        <f t="shared" ca="1" si="3"/>
        <v>26.089704373272863</v>
      </c>
    </row>
    <row r="193" spans="1:1" x14ac:dyDescent="0.25">
      <c r="A193" s="4">
        <f t="shared" ca="1" si="3"/>
        <v>24.551968815533723</v>
      </c>
    </row>
    <row r="194" spans="1:1" x14ac:dyDescent="0.25">
      <c r="A194" s="4">
        <f t="shared" ca="1" si="3"/>
        <v>29.453172960443119</v>
      </c>
    </row>
    <row r="195" spans="1:1" x14ac:dyDescent="0.25">
      <c r="A195" s="4">
        <f t="shared" ca="1" si="3"/>
        <v>1.630148068991587</v>
      </c>
    </row>
    <row r="196" spans="1:1" x14ac:dyDescent="0.25">
      <c r="A196" s="4">
        <f t="shared" ca="1" si="3"/>
        <v>29.41723181586546</v>
      </c>
    </row>
    <row r="197" spans="1:1" x14ac:dyDescent="0.25">
      <c r="A197" s="4">
        <f t="shared" ca="1" si="3"/>
        <v>23.414612698078113</v>
      </c>
    </row>
    <row r="198" spans="1:1" x14ac:dyDescent="0.25">
      <c r="A198" s="4">
        <f t="shared" ca="1" si="3"/>
        <v>9.649335672815571</v>
      </c>
    </row>
    <row r="199" spans="1:1" x14ac:dyDescent="0.25">
      <c r="A199" s="4">
        <f t="shared" ca="1" si="3"/>
        <v>25.570271285692563</v>
      </c>
    </row>
    <row r="200" spans="1:1" x14ac:dyDescent="0.25">
      <c r="A200" s="4">
        <f t="shared" ca="1" si="3"/>
        <v>9.9800664016626577</v>
      </c>
    </row>
    <row r="201" spans="1:1" x14ac:dyDescent="0.25">
      <c r="A201" s="4">
        <f t="shared" ca="1" si="3"/>
        <v>24.374673419585442</v>
      </c>
    </row>
    <row r="202" spans="1:1" x14ac:dyDescent="0.25">
      <c r="A202" s="4">
        <f t="shared" ca="1" si="3"/>
        <v>28.371594833487464</v>
      </c>
    </row>
    <row r="203" spans="1:1" x14ac:dyDescent="0.25">
      <c r="A203" s="4">
        <f t="shared" ca="1" si="3"/>
        <v>7.4968317640772142</v>
      </c>
    </row>
    <row r="204" spans="1:1" x14ac:dyDescent="0.25">
      <c r="A204" s="4">
        <f t="shared" ca="1" si="3"/>
        <v>0.62540503507940937</v>
      </c>
    </row>
    <row r="205" spans="1:1" x14ac:dyDescent="0.25">
      <c r="A205" s="4">
        <f t="shared" ca="1" si="3"/>
        <v>26.233593714174862</v>
      </c>
    </row>
    <row r="206" spans="1:1" x14ac:dyDescent="0.25">
      <c r="A206" s="4">
        <f t="shared" ca="1" si="3"/>
        <v>28.870690355614848</v>
      </c>
    </row>
    <row r="207" spans="1:1" x14ac:dyDescent="0.25">
      <c r="A207" s="4">
        <f t="shared" ca="1" si="3"/>
        <v>0.70739872313691277</v>
      </c>
    </row>
    <row r="208" spans="1:1" x14ac:dyDescent="0.25">
      <c r="A208" s="4">
        <f t="shared" ca="1" si="3"/>
        <v>27.051396573805068</v>
      </c>
    </row>
    <row r="209" spans="1:1" x14ac:dyDescent="0.25">
      <c r="A209" s="4">
        <f t="shared" ref="A209:A272" ca="1" si="4">IF(RAND()&lt;0.5,10*RAND(),20+10*RAND())</f>
        <v>3.2170580942045879</v>
      </c>
    </row>
    <row r="210" spans="1:1" x14ac:dyDescent="0.25">
      <c r="A210" s="4">
        <f t="shared" ca="1" si="4"/>
        <v>25.818517715265482</v>
      </c>
    </row>
    <row r="211" spans="1:1" x14ac:dyDescent="0.25">
      <c r="A211" s="4">
        <f t="shared" ca="1" si="4"/>
        <v>0.78809809599679204</v>
      </c>
    </row>
    <row r="212" spans="1:1" x14ac:dyDescent="0.25">
      <c r="A212" s="4">
        <f t="shared" ca="1" si="4"/>
        <v>0.18800050397363877</v>
      </c>
    </row>
    <row r="213" spans="1:1" x14ac:dyDescent="0.25">
      <c r="A213" s="4">
        <f t="shared" ca="1" si="4"/>
        <v>3.8586655818265703</v>
      </c>
    </row>
    <row r="214" spans="1:1" x14ac:dyDescent="0.25">
      <c r="A214" s="4">
        <f t="shared" ca="1" si="4"/>
        <v>29.990271603150859</v>
      </c>
    </row>
    <row r="215" spans="1:1" x14ac:dyDescent="0.25">
      <c r="A215" s="4">
        <f t="shared" ca="1" si="4"/>
        <v>4.1070254234557835</v>
      </c>
    </row>
    <row r="216" spans="1:1" x14ac:dyDescent="0.25">
      <c r="A216" s="4">
        <f t="shared" ca="1" si="4"/>
        <v>1.3308397674846417</v>
      </c>
    </row>
    <row r="217" spans="1:1" x14ac:dyDescent="0.25">
      <c r="A217" s="4">
        <f t="shared" ca="1" si="4"/>
        <v>7.3090321986510087</v>
      </c>
    </row>
    <row r="218" spans="1:1" x14ac:dyDescent="0.25">
      <c r="A218" s="4">
        <f t="shared" ca="1" si="4"/>
        <v>3.0361317301051862</v>
      </c>
    </row>
    <row r="219" spans="1:1" x14ac:dyDescent="0.25">
      <c r="A219" s="4">
        <f t="shared" ca="1" si="4"/>
        <v>28.233647658689826</v>
      </c>
    </row>
    <row r="220" spans="1:1" x14ac:dyDescent="0.25">
      <c r="A220" s="4">
        <f t="shared" ca="1" si="4"/>
        <v>7.5187052678549025</v>
      </c>
    </row>
    <row r="221" spans="1:1" x14ac:dyDescent="0.25">
      <c r="A221" s="4">
        <f t="shared" ca="1" si="4"/>
        <v>4.1751508625707912</v>
      </c>
    </row>
    <row r="222" spans="1:1" x14ac:dyDescent="0.25">
      <c r="A222" s="4">
        <f t="shared" ca="1" si="4"/>
        <v>29.429663636336386</v>
      </c>
    </row>
    <row r="223" spans="1:1" x14ac:dyDescent="0.25">
      <c r="A223" s="4">
        <f t="shared" ca="1" si="4"/>
        <v>27.347244308022866</v>
      </c>
    </row>
    <row r="224" spans="1:1" x14ac:dyDescent="0.25">
      <c r="A224" s="4">
        <f t="shared" ca="1" si="4"/>
        <v>9.0034734113170316</v>
      </c>
    </row>
    <row r="225" spans="1:1" x14ac:dyDescent="0.25">
      <c r="A225" s="4">
        <f t="shared" ca="1" si="4"/>
        <v>2.5682853058813193</v>
      </c>
    </row>
    <row r="226" spans="1:1" x14ac:dyDescent="0.25">
      <c r="A226" s="4">
        <f t="shared" ca="1" si="4"/>
        <v>24.991324809927487</v>
      </c>
    </row>
    <row r="227" spans="1:1" x14ac:dyDescent="0.25">
      <c r="A227" s="4">
        <f t="shared" ca="1" si="4"/>
        <v>24.099663357782973</v>
      </c>
    </row>
    <row r="228" spans="1:1" x14ac:dyDescent="0.25">
      <c r="A228" s="4">
        <f t="shared" ca="1" si="4"/>
        <v>1.9937320463778518</v>
      </c>
    </row>
    <row r="229" spans="1:1" x14ac:dyDescent="0.25">
      <c r="A229" s="4">
        <f t="shared" ca="1" si="4"/>
        <v>25.119243706334309</v>
      </c>
    </row>
    <row r="230" spans="1:1" x14ac:dyDescent="0.25">
      <c r="A230" s="4">
        <f t="shared" ca="1" si="4"/>
        <v>28.141915297838338</v>
      </c>
    </row>
    <row r="231" spans="1:1" x14ac:dyDescent="0.25">
      <c r="A231" s="4">
        <f t="shared" ca="1" si="4"/>
        <v>24.573297752980128</v>
      </c>
    </row>
    <row r="232" spans="1:1" x14ac:dyDescent="0.25">
      <c r="A232" s="4">
        <f t="shared" ca="1" si="4"/>
        <v>24.842046837609839</v>
      </c>
    </row>
    <row r="233" spans="1:1" x14ac:dyDescent="0.25">
      <c r="A233" s="4">
        <f t="shared" ca="1" si="4"/>
        <v>21.762264272805471</v>
      </c>
    </row>
    <row r="234" spans="1:1" x14ac:dyDescent="0.25">
      <c r="A234" s="4">
        <f t="shared" ca="1" si="4"/>
        <v>6.6736671895688655</v>
      </c>
    </row>
    <row r="235" spans="1:1" x14ac:dyDescent="0.25">
      <c r="A235" s="4">
        <f t="shared" ca="1" si="4"/>
        <v>29.429725582007542</v>
      </c>
    </row>
    <row r="236" spans="1:1" x14ac:dyDescent="0.25">
      <c r="A236" s="4">
        <f t="shared" ca="1" si="4"/>
        <v>25.125187413461163</v>
      </c>
    </row>
    <row r="237" spans="1:1" x14ac:dyDescent="0.25">
      <c r="A237" s="4">
        <f t="shared" ca="1" si="4"/>
        <v>24.752188427041357</v>
      </c>
    </row>
    <row r="238" spans="1:1" x14ac:dyDescent="0.25">
      <c r="A238" s="4">
        <f t="shared" ca="1" si="4"/>
        <v>21.02113646046589</v>
      </c>
    </row>
    <row r="239" spans="1:1" x14ac:dyDescent="0.25">
      <c r="A239" s="4">
        <f t="shared" ca="1" si="4"/>
        <v>29.128433899049803</v>
      </c>
    </row>
    <row r="240" spans="1:1" x14ac:dyDescent="0.25">
      <c r="A240" s="4">
        <f t="shared" ca="1" si="4"/>
        <v>25.024264055510052</v>
      </c>
    </row>
    <row r="241" spans="1:1" x14ac:dyDescent="0.25">
      <c r="A241" s="4">
        <f t="shared" ca="1" si="4"/>
        <v>3.1123282120664406</v>
      </c>
    </row>
    <row r="242" spans="1:1" x14ac:dyDescent="0.25">
      <c r="A242" s="4">
        <f t="shared" ca="1" si="4"/>
        <v>3.357980217974915</v>
      </c>
    </row>
    <row r="243" spans="1:1" x14ac:dyDescent="0.25">
      <c r="A243" s="4">
        <f t="shared" ca="1" si="4"/>
        <v>23.112824319674665</v>
      </c>
    </row>
    <row r="244" spans="1:1" x14ac:dyDescent="0.25">
      <c r="A244" s="4">
        <f t="shared" ca="1" si="4"/>
        <v>6.8367472344387972</v>
      </c>
    </row>
    <row r="245" spans="1:1" x14ac:dyDescent="0.25">
      <c r="A245" s="4">
        <f t="shared" ca="1" si="4"/>
        <v>2.9659723532702986</v>
      </c>
    </row>
    <row r="246" spans="1:1" x14ac:dyDescent="0.25">
      <c r="A246" s="4">
        <f t="shared" ca="1" si="4"/>
        <v>5.640731658282724</v>
      </c>
    </row>
    <row r="247" spans="1:1" x14ac:dyDescent="0.25">
      <c r="A247" s="4">
        <f t="shared" ca="1" si="4"/>
        <v>6.3067195603140291</v>
      </c>
    </row>
    <row r="248" spans="1:1" x14ac:dyDescent="0.25">
      <c r="A248" s="4">
        <f t="shared" ca="1" si="4"/>
        <v>0.80651282465138086</v>
      </c>
    </row>
    <row r="249" spans="1:1" x14ac:dyDescent="0.25">
      <c r="A249" s="4">
        <f t="shared" ca="1" si="4"/>
        <v>22.064768279344435</v>
      </c>
    </row>
    <row r="250" spans="1:1" x14ac:dyDescent="0.25">
      <c r="A250" s="4">
        <f t="shared" ca="1" si="4"/>
        <v>23.57997114031669</v>
      </c>
    </row>
    <row r="251" spans="1:1" x14ac:dyDescent="0.25">
      <c r="A251" s="4">
        <f t="shared" ca="1" si="4"/>
        <v>4.9340014456332586</v>
      </c>
    </row>
    <row r="252" spans="1:1" x14ac:dyDescent="0.25">
      <c r="A252" s="4">
        <f t="shared" ca="1" si="4"/>
        <v>21.990934372614745</v>
      </c>
    </row>
    <row r="253" spans="1:1" x14ac:dyDescent="0.25">
      <c r="A253" s="4">
        <f t="shared" ca="1" si="4"/>
        <v>4.248679352069443</v>
      </c>
    </row>
    <row r="254" spans="1:1" x14ac:dyDescent="0.25">
      <c r="A254" s="4">
        <f t="shared" ca="1" si="4"/>
        <v>20.474030862701152</v>
      </c>
    </row>
    <row r="255" spans="1:1" x14ac:dyDescent="0.25">
      <c r="A255" s="4">
        <f t="shared" ca="1" si="4"/>
        <v>6.888718133059065</v>
      </c>
    </row>
    <row r="256" spans="1:1" x14ac:dyDescent="0.25">
      <c r="A256" s="4">
        <f t="shared" ca="1" si="4"/>
        <v>21.439120823262218</v>
      </c>
    </row>
    <row r="257" spans="1:1" x14ac:dyDescent="0.25">
      <c r="A257" s="4">
        <f t="shared" ca="1" si="4"/>
        <v>3.5112410506342107</v>
      </c>
    </row>
    <row r="258" spans="1:1" x14ac:dyDescent="0.25">
      <c r="A258" s="4">
        <f t="shared" ca="1" si="4"/>
        <v>29.830525632480679</v>
      </c>
    </row>
    <row r="259" spans="1:1" x14ac:dyDescent="0.25">
      <c r="A259" s="4">
        <f t="shared" ca="1" si="4"/>
        <v>29.145628265721534</v>
      </c>
    </row>
    <row r="260" spans="1:1" x14ac:dyDescent="0.25">
      <c r="A260" s="4">
        <f t="shared" ca="1" si="4"/>
        <v>6.4370529070470726</v>
      </c>
    </row>
    <row r="261" spans="1:1" x14ac:dyDescent="0.25">
      <c r="A261" s="4">
        <f t="shared" ca="1" si="4"/>
        <v>24.765159803050327</v>
      </c>
    </row>
    <row r="262" spans="1:1" x14ac:dyDescent="0.25">
      <c r="A262" s="4">
        <f t="shared" ca="1" si="4"/>
        <v>29.01936440201785</v>
      </c>
    </row>
    <row r="263" spans="1:1" x14ac:dyDescent="0.25">
      <c r="A263" s="4">
        <f t="shared" ca="1" si="4"/>
        <v>29.813798280813987</v>
      </c>
    </row>
    <row r="264" spans="1:1" x14ac:dyDescent="0.25">
      <c r="A264" s="4">
        <f t="shared" ca="1" si="4"/>
        <v>3.9199479412613925</v>
      </c>
    </row>
    <row r="265" spans="1:1" x14ac:dyDescent="0.25">
      <c r="A265" s="4">
        <f t="shared" ca="1" si="4"/>
        <v>6.3070001472753106</v>
      </c>
    </row>
    <row r="266" spans="1:1" x14ac:dyDescent="0.25">
      <c r="A266" s="4">
        <f t="shared" ca="1" si="4"/>
        <v>7.1923776663793753</v>
      </c>
    </row>
    <row r="267" spans="1:1" x14ac:dyDescent="0.25">
      <c r="A267" s="4">
        <f t="shared" ca="1" si="4"/>
        <v>6.0700289273191359</v>
      </c>
    </row>
    <row r="268" spans="1:1" x14ac:dyDescent="0.25">
      <c r="A268" s="4">
        <f t="shared" ca="1" si="4"/>
        <v>21.156788186457575</v>
      </c>
    </row>
    <row r="269" spans="1:1" x14ac:dyDescent="0.25">
      <c r="A269" s="4">
        <f t="shared" ca="1" si="4"/>
        <v>7.7589686010190331</v>
      </c>
    </row>
    <row r="270" spans="1:1" x14ac:dyDescent="0.25">
      <c r="A270" s="4">
        <f t="shared" ca="1" si="4"/>
        <v>2.6368638609115838</v>
      </c>
    </row>
    <row r="271" spans="1:1" x14ac:dyDescent="0.25">
      <c r="A271" s="4">
        <f t="shared" ca="1" si="4"/>
        <v>3.1854649429924686</v>
      </c>
    </row>
    <row r="272" spans="1:1" x14ac:dyDescent="0.25">
      <c r="A272" s="4">
        <f t="shared" ca="1" si="4"/>
        <v>1.5403339820847717</v>
      </c>
    </row>
    <row r="273" spans="1:1" x14ac:dyDescent="0.25">
      <c r="A273" s="4">
        <f t="shared" ref="A273:A336" ca="1" si="5">IF(RAND()&lt;0.5,10*RAND(),20+10*RAND())</f>
        <v>27.536411567957956</v>
      </c>
    </row>
    <row r="274" spans="1:1" x14ac:dyDescent="0.25">
      <c r="A274" s="4">
        <f t="shared" ca="1" si="5"/>
        <v>9.4154077037916259</v>
      </c>
    </row>
    <row r="275" spans="1:1" x14ac:dyDescent="0.25">
      <c r="A275" s="4">
        <f t="shared" ca="1" si="5"/>
        <v>28.096783859008788</v>
      </c>
    </row>
    <row r="276" spans="1:1" x14ac:dyDescent="0.25">
      <c r="A276" s="4">
        <f t="shared" ca="1" si="5"/>
        <v>4.4707092629869916</v>
      </c>
    </row>
    <row r="277" spans="1:1" x14ac:dyDescent="0.25">
      <c r="A277" s="4">
        <f t="shared" ca="1" si="5"/>
        <v>8.1987536906917686</v>
      </c>
    </row>
    <row r="278" spans="1:1" x14ac:dyDescent="0.25">
      <c r="A278" s="4">
        <f t="shared" ca="1" si="5"/>
        <v>20.820631606849325</v>
      </c>
    </row>
    <row r="279" spans="1:1" x14ac:dyDescent="0.25">
      <c r="A279" s="4">
        <f t="shared" ca="1" si="5"/>
        <v>22.30221267908917</v>
      </c>
    </row>
    <row r="280" spans="1:1" x14ac:dyDescent="0.25">
      <c r="A280" s="4">
        <f t="shared" ca="1" si="5"/>
        <v>2.1655146939967596</v>
      </c>
    </row>
    <row r="281" spans="1:1" x14ac:dyDescent="0.25">
      <c r="A281" s="4">
        <f t="shared" ca="1" si="5"/>
        <v>24.888848755844553</v>
      </c>
    </row>
    <row r="282" spans="1:1" x14ac:dyDescent="0.25">
      <c r="A282" s="4">
        <f t="shared" ca="1" si="5"/>
        <v>4.9982429012259768</v>
      </c>
    </row>
    <row r="283" spans="1:1" x14ac:dyDescent="0.25">
      <c r="A283" s="4">
        <f t="shared" ca="1" si="5"/>
        <v>28.712483293980377</v>
      </c>
    </row>
    <row r="284" spans="1:1" x14ac:dyDescent="0.25">
      <c r="A284" s="4">
        <f t="shared" ca="1" si="5"/>
        <v>8.6114327698813629</v>
      </c>
    </row>
    <row r="285" spans="1:1" x14ac:dyDescent="0.25">
      <c r="A285" s="4">
        <f t="shared" ca="1" si="5"/>
        <v>21.988438244600708</v>
      </c>
    </row>
    <row r="286" spans="1:1" x14ac:dyDescent="0.25">
      <c r="A286" s="4">
        <f t="shared" ca="1" si="5"/>
        <v>29.23040692448993</v>
      </c>
    </row>
    <row r="287" spans="1:1" x14ac:dyDescent="0.25">
      <c r="A287" s="4">
        <f t="shared" ca="1" si="5"/>
        <v>8.9537122052085909</v>
      </c>
    </row>
    <row r="288" spans="1:1" x14ac:dyDescent="0.25">
      <c r="A288" s="4">
        <f t="shared" ca="1" si="5"/>
        <v>28.704484699508612</v>
      </c>
    </row>
    <row r="289" spans="1:1" x14ac:dyDescent="0.25">
      <c r="A289" s="4">
        <f t="shared" ca="1" si="5"/>
        <v>23.538778378128676</v>
      </c>
    </row>
    <row r="290" spans="1:1" x14ac:dyDescent="0.25">
      <c r="A290" s="4">
        <f t="shared" ca="1" si="5"/>
        <v>21.180894970310977</v>
      </c>
    </row>
    <row r="291" spans="1:1" x14ac:dyDescent="0.25">
      <c r="A291" s="4">
        <f t="shared" ca="1" si="5"/>
        <v>4.6569854435385247</v>
      </c>
    </row>
    <row r="292" spans="1:1" x14ac:dyDescent="0.25">
      <c r="A292" s="4">
        <f t="shared" ca="1" si="5"/>
        <v>4.1241930806970455</v>
      </c>
    </row>
    <row r="293" spans="1:1" x14ac:dyDescent="0.25">
      <c r="A293" s="4">
        <f t="shared" ca="1" si="5"/>
        <v>22.321291136545412</v>
      </c>
    </row>
    <row r="294" spans="1:1" x14ac:dyDescent="0.25">
      <c r="A294" s="4">
        <f t="shared" ca="1" si="5"/>
        <v>0.51312104609513853</v>
      </c>
    </row>
    <row r="295" spans="1:1" x14ac:dyDescent="0.25">
      <c r="A295" s="4">
        <f t="shared" ca="1" si="5"/>
        <v>23.98299336597557</v>
      </c>
    </row>
    <row r="296" spans="1:1" x14ac:dyDescent="0.25">
      <c r="A296" s="4">
        <f t="shared" ca="1" si="5"/>
        <v>7.6251749489220346</v>
      </c>
    </row>
    <row r="297" spans="1:1" x14ac:dyDescent="0.25">
      <c r="A297" s="4">
        <f t="shared" ca="1" si="5"/>
        <v>22.061619570827158</v>
      </c>
    </row>
    <row r="298" spans="1:1" x14ac:dyDescent="0.25">
      <c r="A298" s="4">
        <f t="shared" ca="1" si="5"/>
        <v>25.539054902404288</v>
      </c>
    </row>
    <row r="299" spans="1:1" x14ac:dyDescent="0.25">
      <c r="A299" s="4">
        <f t="shared" ca="1" si="5"/>
        <v>1.2581765790960953</v>
      </c>
    </row>
    <row r="300" spans="1:1" x14ac:dyDescent="0.25">
      <c r="A300" s="4">
        <f t="shared" ca="1" si="5"/>
        <v>28.270650730270599</v>
      </c>
    </row>
    <row r="301" spans="1:1" x14ac:dyDescent="0.25">
      <c r="A301" s="4">
        <f t="shared" ca="1" si="5"/>
        <v>8.3778302124010118</v>
      </c>
    </row>
    <row r="302" spans="1:1" x14ac:dyDescent="0.25">
      <c r="A302" s="4">
        <f t="shared" ca="1" si="5"/>
        <v>7.8024577675007736</v>
      </c>
    </row>
    <row r="303" spans="1:1" x14ac:dyDescent="0.25">
      <c r="A303" s="4">
        <f t="shared" ca="1" si="5"/>
        <v>22.188970098154034</v>
      </c>
    </row>
    <row r="304" spans="1:1" x14ac:dyDescent="0.25">
      <c r="A304" s="4">
        <f t="shared" ca="1" si="5"/>
        <v>21.257879259279417</v>
      </c>
    </row>
    <row r="305" spans="1:1" x14ac:dyDescent="0.25">
      <c r="A305" s="4">
        <f t="shared" ca="1" si="5"/>
        <v>23.824585703877379</v>
      </c>
    </row>
    <row r="306" spans="1:1" x14ac:dyDescent="0.25">
      <c r="A306" s="4">
        <f t="shared" ca="1" si="5"/>
        <v>29.82290557540032</v>
      </c>
    </row>
    <row r="307" spans="1:1" x14ac:dyDescent="0.25">
      <c r="A307" s="4">
        <f t="shared" ca="1" si="5"/>
        <v>29.060825428882531</v>
      </c>
    </row>
    <row r="308" spans="1:1" x14ac:dyDescent="0.25">
      <c r="A308" s="4">
        <f t="shared" ca="1" si="5"/>
        <v>21.666554139559732</v>
      </c>
    </row>
    <row r="309" spans="1:1" x14ac:dyDescent="0.25">
      <c r="A309" s="4">
        <f t="shared" ca="1" si="5"/>
        <v>6.3807892791425669</v>
      </c>
    </row>
    <row r="310" spans="1:1" x14ac:dyDescent="0.25">
      <c r="A310" s="4">
        <f t="shared" ca="1" si="5"/>
        <v>0.6139881827013749</v>
      </c>
    </row>
    <row r="311" spans="1:1" x14ac:dyDescent="0.25">
      <c r="A311" s="4">
        <f t="shared" ca="1" si="5"/>
        <v>24.273913739801678</v>
      </c>
    </row>
    <row r="312" spans="1:1" x14ac:dyDescent="0.25">
      <c r="A312" s="4">
        <f t="shared" ca="1" si="5"/>
        <v>9.1817519476388796</v>
      </c>
    </row>
    <row r="313" spans="1:1" x14ac:dyDescent="0.25">
      <c r="A313" s="4">
        <f t="shared" ca="1" si="5"/>
        <v>5.0141038412321919</v>
      </c>
    </row>
    <row r="314" spans="1:1" x14ac:dyDescent="0.25">
      <c r="A314" s="4">
        <f t="shared" ca="1" si="5"/>
        <v>25.845583891750934</v>
      </c>
    </row>
    <row r="315" spans="1:1" x14ac:dyDescent="0.25">
      <c r="A315" s="4">
        <f t="shared" ca="1" si="5"/>
        <v>24.234540589337719</v>
      </c>
    </row>
    <row r="316" spans="1:1" x14ac:dyDescent="0.25">
      <c r="A316" s="4">
        <f t="shared" ca="1" si="5"/>
        <v>5.932252218064356</v>
      </c>
    </row>
    <row r="317" spans="1:1" x14ac:dyDescent="0.25">
      <c r="A317" s="4">
        <f t="shared" ca="1" si="5"/>
        <v>24.796921029104787</v>
      </c>
    </row>
    <row r="318" spans="1:1" x14ac:dyDescent="0.25">
      <c r="A318" s="4">
        <f t="shared" ca="1" si="5"/>
        <v>22.245482152687405</v>
      </c>
    </row>
    <row r="319" spans="1:1" x14ac:dyDescent="0.25">
      <c r="A319" s="4">
        <f t="shared" ca="1" si="5"/>
        <v>4.3760844976874882</v>
      </c>
    </row>
    <row r="320" spans="1:1" x14ac:dyDescent="0.25">
      <c r="A320" s="4">
        <f t="shared" ca="1" si="5"/>
        <v>4.3049574861210829</v>
      </c>
    </row>
    <row r="321" spans="1:1" x14ac:dyDescent="0.25">
      <c r="A321" s="4">
        <f t="shared" ca="1" si="5"/>
        <v>24.861180227916204</v>
      </c>
    </row>
    <row r="322" spans="1:1" x14ac:dyDescent="0.25">
      <c r="A322" s="4">
        <f t="shared" ca="1" si="5"/>
        <v>7.870837935211215</v>
      </c>
    </row>
    <row r="323" spans="1:1" x14ac:dyDescent="0.25">
      <c r="A323" s="4">
        <f t="shared" ca="1" si="5"/>
        <v>24.582066147091361</v>
      </c>
    </row>
    <row r="324" spans="1:1" x14ac:dyDescent="0.25">
      <c r="A324" s="4">
        <f t="shared" ca="1" si="5"/>
        <v>7.7932180450428588</v>
      </c>
    </row>
    <row r="325" spans="1:1" x14ac:dyDescent="0.25">
      <c r="A325" s="4">
        <f t="shared" ca="1" si="5"/>
        <v>4.5668354465076959</v>
      </c>
    </row>
    <row r="326" spans="1:1" x14ac:dyDescent="0.25">
      <c r="A326" s="4">
        <f t="shared" ca="1" si="5"/>
        <v>26.684384754819092</v>
      </c>
    </row>
    <row r="327" spans="1:1" x14ac:dyDescent="0.25">
      <c r="A327" s="4">
        <f t="shared" ca="1" si="5"/>
        <v>27.529210031685601</v>
      </c>
    </row>
    <row r="328" spans="1:1" x14ac:dyDescent="0.25">
      <c r="A328" s="4">
        <f t="shared" ca="1" si="5"/>
        <v>20.828442933685086</v>
      </c>
    </row>
    <row r="329" spans="1:1" x14ac:dyDescent="0.25">
      <c r="A329" s="4">
        <f t="shared" ca="1" si="5"/>
        <v>0.8741031612254746</v>
      </c>
    </row>
    <row r="330" spans="1:1" x14ac:dyDescent="0.25">
      <c r="A330" s="4">
        <f t="shared" ca="1" si="5"/>
        <v>5.4962378077314069</v>
      </c>
    </row>
    <row r="331" spans="1:1" x14ac:dyDescent="0.25">
      <c r="A331" s="4">
        <f t="shared" ca="1" si="5"/>
        <v>8.9686326027487873</v>
      </c>
    </row>
    <row r="332" spans="1:1" x14ac:dyDescent="0.25">
      <c r="A332" s="4">
        <f t="shared" ca="1" si="5"/>
        <v>23.714405179049241</v>
      </c>
    </row>
    <row r="333" spans="1:1" x14ac:dyDescent="0.25">
      <c r="A333" s="4">
        <f t="shared" ca="1" si="5"/>
        <v>5.4448012018317424</v>
      </c>
    </row>
    <row r="334" spans="1:1" x14ac:dyDescent="0.25">
      <c r="A334" s="4">
        <f t="shared" ca="1" si="5"/>
        <v>8.7735106073871325</v>
      </c>
    </row>
    <row r="335" spans="1:1" x14ac:dyDescent="0.25">
      <c r="A335" s="4">
        <f t="shared" ca="1" si="5"/>
        <v>4.0859700476085559</v>
      </c>
    </row>
    <row r="336" spans="1:1" x14ac:dyDescent="0.25">
      <c r="A336" s="4">
        <f t="shared" ca="1" si="5"/>
        <v>8.3133369806365014</v>
      </c>
    </row>
    <row r="337" spans="1:1" x14ac:dyDescent="0.25">
      <c r="A337" s="4">
        <f t="shared" ref="A337:A400" ca="1" si="6">IF(RAND()&lt;0.5,10*RAND(),20+10*RAND())</f>
        <v>4.0052513815050759</v>
      </c>
    </row>
    <row r="338" spans="1:1" x14ac:dyDescent="0.25">
      <c r="A338" s="4">
        <f t="shared" ca="1" si="6"/>
        <v>22.94403130878489</v>
      </c>
    </row>
    <row r="339" spans="1:1" x14ac:dyDescent="0.25">
      <c r="A339" s="4">
        <f t="shared" ca="1" si="6"/>
        <v>28.733038190080848</v>
      </c>
    </row>
    <row r="340" spans="1:1" x14ac:dyDescent="0.25">
      <c r="A340" s="4">
        <f t="shared" ca="1" si="6"/>
        <v>7.0943782437812324</v>
      </c>
    </row>
    <row r="341" spans="1:1" x14ac:dyDescent="0.25">
      <c r="A341" s="4">
        <f t="shared" ca="1" si="6"/>
        <v>1.0233982041173961</v>
      </c>
    </row>
    <row r="342" spans="1:1" x14ac:dyDescent="0.25">
      <c r="A342" s="4">
        <f t="shared" ca="1" si="6"/>
        <v>20.367367265224715</v>
      </c>
    </row>
    <row r="343" spans="1:1" x14ac:dyDescent="0.25">
      <c r="A343" s="4">
        <f t="shared" ca="1" si="6"/>
        <v>27.791599809409277</v>
      </c>
    </row>
    <row r="344" spans="1:1" x14ac:dyDescent="0.25">
      <c r="A344" s="4">
        <f t="shared" ca="1" si="6"/>
        <v>3.361861270990425</v>
      </c>
    </row>
    <row r="345" spans="1:1" x14ac:dyDescent="0.25">
      <c r="A345" s="4">
        <f t="shared" ca="1" si="6"/>
        <v>0.54891821898343518</v>
      </c>
    </row>
    <row r="346" spans="1:1" x14ac:dyDescent="0.25">
      <c r="A346" s="4">
        <f t="shared" ca="1" si="6"/>
        <v>9.1261867550462057</v>
      </c>
    </row>
    <row r="347" spans="1:1" x14ac:dyDescent="0.25">
      <c r="A347" s="4">
        <f t="shared" ca="1" si="6"/>
        <v>20.665829087890824</v>
      </c>
    </row>
    <row r="348" spans="1:1" x14ac:dyDescent="0.25">
      <c r="A348" s="4">
        <f t="shared" ca="1" si="6"/>
        <v>4.1855349386013589</v>
      </c>
    </row>
    <row r="349" spans="1:1" x14ac:dyDescent="0.25">
      <c r="A349" s="4">
        <f t="shared" ca="1" si="6"/>
        <v>8.4385432350903358</v>
      </c>
    </row>
    <row r="350" spans="1:1" x14ac:dyDescent="0.25">
      <c r="A350" s="4">
        <f t="shared" ca="1" si="6"/>
        <v>20.768636009413012</v>
      </c>
    </row>
    <row r="351" spans="1:1" x14ac:dyDescent="0.25">
      <c r="A351" s="4">
        <f t="shared" ca="1" si="6"/>
        <v>20.989442964889093</v>
      </c>
    </row>
    <row r="352" spans="1:1" x14ac:dyDescent="0.25">
      <c r="A352" s="4">
        <f t="shared" ca="1" si="6"/>
        <v>8.589399419298573</v>
      </c>
    </row>
    <row r="353" spans="1:1" x14ac:dyDescent="0.25">
      <c r="A353" s="4">
        <f t="shared" ca="1" si="6"/>
        <v>2.4694849190401715</v>
      </c>
    </row>
    <row r="354" spans="1:1" x14ac:dyDescent="0.25">
      <c r="A354" s="4">
        <f t="shared" ca="1" si="6"/>
        <v>26.241878929930856</v>
      </c>
    </row>
    <row r="355" spans="1:1" x14ac:dyDescent="0.25">
      <c r="A355" s="4">
        <f t="shared" ca="1" si="6"/>
        <v>7.7162359978759447</v>
      </c>
    </row>
    <row r="356" spans="1:1" x14ac:dyDescent="0.25">
      <c r="A356" s="4">
        <f t="shared" ca="1" si="6"/>
        <v>3.8847882718460749</v>
      </c>
    </row>
    <row r="357" spans="1:1" x14ac:dyDescent="0.25">
      <c r="A357" s="4">
        <f t="shared" ca="1" si="6"/>
        <v>22.419365985711952</v>
      </c>
    </row>
    <row r="358" spans="1:1" x14ac:dyDescent="0.25">
      <c r="A358" s="4">
        <f t="shared" ca="1" si="6"/>
        <v>26.863899863211454</v>
      </c>
    </row>
    <row r="359" spans="1:1" x14ac:dyDescent="0.25">
      <c r="A359" s="4">
        <f t="shared" ca="1" si="6"/>
        <v>24.263834733238941</v>
      </c>
    </row>
    <row r="360" spans="1:1" x14ac:dyDescent="0.25">
      <c r="A360" s="4">
        <f t="shared" ca="1" si="6"/>
        <v>24.594731143326584</v>
      </c>
    </row>
    <row r="361" spans="1:1" x14ac:dyDescent="0.25">
      <c r="A361" s="4">
        <f t="shared" ca="1" si="6"/>
        <v>3.5343296317299089</v>
      </c>
    </row>
    <row r="362" spans="1:1" x14ac:dyDescent="0.25">
      <c r="A362" s="4">
        <f t="shared" ca="1" si="6"/>
        <v>22.897819547959354</v>
      </c>
    </row>
    <row r="363" spans="1:1" x14ac:dyDescent="0.25">
      <c r="A363" s="4">
        <f t="shared" ca="1" si="6"/>
        <v>23.739647887793666</v>
      </c>
    </row>
    <row r="364" spans="1:1" x14ac:dyDescent="0.25">
      <c r="A364" s="4">
        <f t="shared" ca="1" si="6"/>
        <v>5.8641067829935443</v>
      </c>
    </row>
    <row r="365" spans="1:1" x14ac:dyDescent="0.25">
      <c r="A365" s="4">
        <f t="shared" ca="1" si="6"/>
        <v>29.785948537677243</v>
      </c>
    </row>
    <row r="366" spans="1:1" x14ac:dyDescent="0.25">
      <c r="A366" s="4">
        <f t="shared" ca="1" si="6"/>
        <v>7.9822381290095752</v>
      </c>
    </row>
    <row r="367" spans="1:1" x14ac:dyDescent="0.25">
      <c r="A367" s="4">
        <f t="shared" ca="1" si="6"/>
        <v>27.085171227079343</v>
      </c>
    </row>
    <row r="368" spans="1:1" x14ac:dyDescent="0.25">
      <c r="A368" s="4">
        <f t="shared" ca="1" si="6"/>
        <v>1.1898739368481959</v>
      </c>
    </row>
    <row r="369" spans="1:1" x14ac:dyDescent="0.25">
      <c r="A369" s="4">
        <f t="shared" ca="1" si="6"/>
        <v>27.425574345380742</v>
      </c>
    </row>
    <row r="370" spans="1:1" x14ac:dyDescent="0.25">
      <c r="A370" s="4">
        <f t="shared" ca="1" si="6"/>
        <v>29.688130013318727</v>
      </c>
    </row>
    <row r="371" spans="1:1" x14ac:dyDescent="0.25">
      <c r="A371" s="4">
        <f t="shared" ca="1" si="6"/>
        <v>27.918165401641772</v>
      </c>
    </row>
    <row r="372" spans="1:1" x14ac:dyDescent="0.25">
      <c r="A372" s="4">
        <f t="shared" ca="1" si="6"/>
        <v>26.835452142203671</v>
      </c>
    </row>
    <row r="373" spans="1:1" x14ac:dyDescent="0.25">
      <c r="A373" s="4">
        <f t="shared" ca="1" si="6"/>
        <v>21.62494315504328</v>
      </c>
    </row>
    <row r="374" spans="1:1" x14ac:dyDescent="0.25">
      <c r="A374" s="4">
        <f t="shared" ca="1" si="6"/>
        <v>3.537473039199317</v>
      </c>
    </row>
    <row r="375" spans="1:1" x14ac:dyDescent="0.25">
      <c r="A375" s="4">
        <f t="shared" ca="1" si="6"/>
        <v>7.3683974792887197</v>
      </c>
    </row>
    <row r="376" spans="1:1" x14ac:dyDescent="0.25">
      <c r="A376" s="4">
        <f t="shared" ca="1" si="6"/>
        <v>20.472280430990988</v>
      </c>
    </row>
    <row r="377" spans="1:1" x14ac:dyDescent="0.25">
      <c r="A377" s="4">
        <f t="shared" ca="1" si="6"/>
        <v>1.2801571155539881</v>
      </c>
    </row>
    <row r="378" spans="1:1" x14ac:dyDescent="0.25">
      <c r="A378" s="4">
        <f t="shared" ca="1" si="6"/>
        <v>29.291420436651116</v>
      </c>
    </row>
    <row r="379" spans="1:1" x14ac:dyDescent="0.25">
      <c r="A379" s="4">
        <f t="shared" ca="1" si="6"/>
        <v>0.91164453952836122</v>
      </c>
    </row>
    <row r="380" spans="1:1" x14ac:dyDescent="0.25">
      <c r="A380" s="4">
        <f t="shared" ca="1" si="6"/>
        <v>21.043552510233486</v>
      </c>
    </row>
    <row r="381" spans="1:1" x14ac:dyDescent="0.25">
      <c r="A381" s="4">
        <f t="shared" ca="1" si="6"/>
        <v>28.163203233004268</v>
      </c>
    </row>
    <row r="382" spans="1:1" x14ac:dyDescent="0.25">
      <c r="A382" s="4">
        <f t="shared" ca="1" si="6"/>
        <v>28.171061751143192</v>
      </c>
    </row>
    <row r="383" spans="1:1" x14ac:dyDescent="0.25">
      <c r="A383" s="4">
        <f t="shared" ca="1" si="6"/>
        <v>28.402715691831393</v>
      </c>
    </row>
    <row r="384" spans="1:1" x14ac:dyDescent="0.25">
      <c r="A384" s="4">
        <f t="shared" ca="1" si="6"/>
        <v>4.4991909201730929</v>
      </c>
    </row>
    <row r="385" spans="1:1" x14ac:dyDescent="0.25">
      <c r="A385" s="4">
        <f t="shared" ca="1" si="6"/>
        <v>22.992516674521756</v>
      </c>
    </row>
    <row r="386" spans="1:1" x14ac:dyDescent="0.25">
      <c r="A386" s="4">
        <f t="shared" ca="1" si="6"/>
        <v>20.734006647953212</v>
      </c>
    </row>
    <row r="387" spans="1:1" x14ac:dyDescent="0.25">
      <c r="A387" s="4">
        <f t="shared" ca="1" si="6"/>
        <v>9.3754535685106948</v>
      </c>
    </row>
    <row r="388" spans="1:1" x14ac:dyDescent="0.25">
      <c r="A388" s="4">
        <f t="shared" ca="1" si="6"/>
        <v>22.589835844486707</v>
      </c>
    </row>
    <row r="389" spans="1:1" x14ac:dyDescent="0.25">
      <c r="A389" s="4">
        <f t="shared" ca="1" si="6"/>
        <v>26.758467194999714</v>
      </c>
    </row>
    <row r="390" spans="1:1" x14ac:dyDescent="0.25">
      <c r="A390" s="4">
        <f t="shared" ca="1" si="6"/>
        <v>4.134007025698887</v>
      </c>
    </row>
    <row r="391" spans="1:1" x14ac:dyDescent="0.25">
      <c r="A391" s="4">
        <f t="shared" ca="1" si="6"/>
        <v>27.254801507300368</v>
      </c>
    </row>
    <row r="392" spans="1:1" x14ac:dyDescent="0.25">
      <c r="A392" s="4">
        <f t="shared" ca="1" si="6"/>
        <v>5.6310431211040015</v>
      </c>
    </row>
    <row r="393" spans="1:1" x14ac:dyDescent="0.25">
      <c r="A393" s="4">
        <f t="shared" ca="1" si="6"/>
        <v>0.15032953500073276</v>
      </c>
    </row>
    <row r="394" spans="1:1" x14ac:dyDescent="0.25">
      <c r="A394" s="4">
        <f t="shared" ca="1" si="6"/>
        <v>5.9327130262799974</v>
      </c>
    </row>
    <row r="395" spans="1:1" x14ac:dyDescent="0.25">
      <c r="A395" s="4">
        <f t="shared" ca="1" si="6"/>
        <v>25.463151293768387</v>
      </c>
    </row>
    <row r="396" spans="1:1" x14ac:dyDescent="0.25">
      <c r="A396" s="4">
        <f t="shared" ca="1" si="6"/>
        <v>27.700889737675855</v>
      </c>
    </row>
    <row r="397" spans="1:1" x14ac:dyDescent="0.25">
      <c r="A397" s="4">
        <f t="shared" ca="1" si="6"/>
        <v>5.4853309245373598</v>
      </c>
    </row>
    <row r="398" spans="1:1" x14ac:dyDescent="0.25">
      <c r="A398" s="4">
        <f t="shared" ca="1" si="6"/>
        <v>9.5009715490542632</v>
      </c>
    </row>
    <row r="399" spans="1:1" x14ac:dyDescent="0.25">
      <c r="A399" s="4">
        <f t="shared" ca="1" si="6"/>
        <v>27.989399125659393</v>
      </c>
    </row>
    <row r="400" spans="1:1" x14ac:dyDescent="0.25">
      <c r="A400" s="4">
        <f t="shared" ca="1" si="6"/>
        <v>21.233231445713024</v>
      </c>
    </row>
    <row r="401" spans="1:1" x14ac:dyDescent="0.25">
      <c r="A401" s="4">
        <f t="shared" ref="A401:A464" ca="1" si="7">IF(RAND()&lt;0.5,10*RAND(),20+10*RAND())</f>
        <v>20.193428501802245</v>
      </c>
    </row>
    <row r="402" spans="1:1" x14ac:dyDescent="0.25">
      <c r="A402" s="4">
        <f t="shared" ca="1" si="7"/>
        <v>26.238967836397379</v>
      </c>
    </row>
    <row r="403" spans="1:1" x14ac:dyDescent="0.25">
      <c r="A403" s="4">
        <f t="shared" ca="1" si="7"/>
        <v>2.0006574555237835</v>
      </c>
    </row>
    <row r="404" spans="1:1" x14ac:dyDescent="0.25">
      <c r="A404" s="4">
        <f t="shared" ca="1" si="7"/>
        <v>27.172256911183208</v>
      </c>
    </row>
    <row r="405" spans="1:1" x14ac:dyDescent="0.25">
      <c r="A405" s="4">
        <f t="shared" ca="1" si="7"/>
        <v>27.595689479522772</v>
      </c>
    </row>
    <row r="406" spans="1:1" x14ac:dyDescent="0.25">
      <c r="A406" s="4">
        <f t="shared" ca="1" si="7"/>
        <v>25.84789852398174</v>
      </c>
    </row>
    <row r="407" spans="1:1" x14ac:dyDescent="0.25">
      <c r="A407" s="4">
        <f t="shared" ca="1" si="7"/>
        <v>22.535697150185051</v>
      </c>
    </row>
    <row r="408" spans="1:1" x14ac:dyDescent="0.25">
      <c r="A408" s="4">
        <f t="shared" ca="1" si="7"/>
        <v>8.8593508708468427</v>
      </c>
    </row>
    <row r="409" spans="1:1" x14ac:dyDescent="0.25">
      <c r="A409" s="4">
        <f t="shared" ca="1" si="7"/>
        <v>0.38070928827346751</v>
      </c>
    </row>
    <row r="410" spans="1:1" x14ac:dyDescent="0.25">
      <c r="A410" s="4">
        <f t="shared" ca="1" si="7"/>
        <v>22.350813711223005</v>
      </c>
    </row>
    <row r="411" spans="1:1" x14ac:dyDescent="0.25">
      <c r="A411" s="4">
        <f t="shared" ca="1" si="7"/>
        <v>7.3883780474729015</v>
      </c>
    </row>
    <row r="412" spans="1:1" x14ac:dyDescent="0.25">
      <c r="A412" s="4">
        <f t="shared" ca="1" si="7"/>
        <v>5.3477343593331117</v>
      </c>
    </row>
    <row r="413" spans="1:1" x14ac:dyDescent="0.25">
      <c r="A413" s="4">
        <f t="shared" ca="1" si="7"/>
        <v>28.343016790420933</v>
      </c>
    </row>
    <row r="414" spans="1:1" x14ac:dyDescent="0.25">
      <c r="A414" s="4">
        <f t="shared" ca="1" si="7"/>
        <v>0.96778589180295027</v>
      </c>
    </row>
    <row r="415" spans="1:1" x14ac:dyDescent="0.25">
      <c r="A415" s="4">
        <f t="shared" ca="1" si="7"/>
        <v>26.107380326797525</v>
      </c>
    </row>
    <row r="416" spans="1:1" x14ac:dyDescent="0.25">
      <c r="A416" s="4">
        <f t="shared" ca="1" si="7"/>
        <v>7.1425632350690416</v>
      </c>
    </row>
    <row r="417" spans="1:1" x14ac:dyDescent="0.25">
      <c r="A417" s="4">
        <f t="shared" ca="1" si="7"/>
        <v>26.35568476784103</v>
      </c>
    </row>
    <row r="418" spans="1:1" x14ac:dyDescent="0.25">
      <c r="A418" s="4">
        <f t="shared" ca="1" si="7"/>
        <v>7.9354116737811502</v>
      </c>
    </row>
    <row r="419" spans="1:1" x14ac:dyDescent="0.25">
      <c r="A419" s="4">
        <f t="shared" ca="1" si="7"/>
        <v>23.239544444098382</v>
      </c>
    </row>
    <row r="420" spans="1:1" x14ac:dyDescent="0.25">
      <c r="A420" s="4">
        <f t="shared" ca="1" si="7"/>
        <v>1.8626514612276368</v>
      </c>
    </row>
    <row r="421" spans="1:1" x14ac:dyDescent="0.25">
      <c r="A421" s="4">
        <f t="shared" ca="1" si="7"/>
        <v>2.2043628184217781</v>
      </c>
    </row>
    <row r="422" spans="1:1" x14ac:dyDescent="0.25">
      <c r="A422" s="4">
        <f t="shared" ca="1" si="7"/>
        <v>0.29234877930782277</v>
      </c>
    </row>
    <row r="423" spans="1:1" x14ac:dyDescent="0.25">
      <c r="A423" s="4">
        <f t="shared" ca="1" si="7"/>
        <v>21.287830858594493</v>
      </c>
    </row>
    <row r="424" spans="1:1" x14ac:dyDescent="0.25">
      <c r="A424" s="4">
        <f t="shared" ca="1" si="7"/>
        <v>22.92553632397242</v>
      </c>
    </row>
    <row r="425" spans="1:1" x14ac:dyDescent="0.25">
      <c r="A425" s="4">
        <f t="shared" ca="1" si="7"/>
        <v>22.831107171282049</v>
      </c>
    </row>
    <row r="426" spans="1:1" x14ac:dyDescent="0.25">
      <c r="A426" s="4">
        <f t="shared" ca="1" si="7"/>
        <v>4.1161868842597436</v>
      </c>
    </row>
    <row r="427" spans="1:1" x14ac:dyDescent="0.25">
      <c r="A427" s="4">
        <f t="shared" ca="1" si="7"/>
        <v>4.5109045970623551</v>
      </c>
    </row>
    <row r="428" spans="1:1" x14ac:dyDescent="0.25">
      <c r="A428" s="4">
        <f t="shared" ca="1" si="7"/>
        <v>2.1312422839447729</v>
      </c>
    </row>
    <row r="429" spans="1:1" x14ac:dyDescent="0.25">
      <c r="A429" s="4">
        <f t="shared" ca="1" si="7"/>
        <v>27.44557896569831</v>
      </c>
    </row>
    <row r="430" spans="1:1" x14ac:dyDescent="0.25">
      <c r="A430" s="4">
        <f t="shared" ca="1" si="7"/>
        <v>6.9980433749339399</v>
      </c>
    </row>
    <row r="431" spans="1:1" x14ac:dyDescent="0.25">
      <c r="A431" s="4">
        <f t="shared" ca="1" si="7"/>
        <v>20.568064332951622</v>
      </c>
    </row>
    <row r="432" spans="1:1" x14ac:dyDescent="0.25">
      <c r="A432" s="4">
        <f t="shared" ca="1" si="7"/>
        <v>2.4768370355791944</v>
      </c>
    </row>
    <row r="433" spans="1:1" x14ac:dyDescent="0.25">
      <c r="A433" s="4">
        <f t="shared" ca="1" si="7"/>
        <v>3.4582157864004568</v>
      </c>
    </row>
    <row r="434" spans="1:1" x14ac:dyDescent="0.25">
      <c r="A434" s="4">
        <f t="shared" ca="1" si="7"/>
        <v>9.6065283690687124</v>
      </c>
    </row>
    <row r="435" spans="1:1" x14ac:dyDescent="0.25">
      <c r="A435" s="4">
        <f t="shared" ca="1" si="7"/>
        <v>6.306498460104236</v>
      </c>
    </row>
    <row r="436" spans="1:1" x14ac:dyDescent="0.25">
      <c r="A436" s="4">
        <f t="shared" ca="1" si="7"/>
        <v>4.4489947243986627</v>
      </c>
    </row>
    <row r="437" spans="1:1" x14ac:dyDescent="0.25">
      <c r="A437" s="4">
        <f t="shared" ca="1" si="7"/>
        <v>5.6214938165087203</v>
      </c>
    </row>
    <row r="438" spans="1:1" x14ac:dyDescent="0.25">
      <c r="A438" s="4">
        <f t="shared" ca="1" si="7"/>
        <v>23.509872609615297</v>
      </c>
    </row>
    <row r="439" spans="1:1" x14ac:dyDescent="0.25">
      <c r="A439" s="4">
        <f t="shared" ca="1" si="7"/>
        <v>5.7342565318437142</v>
      </c>
    </row>
    <row r="440" spans="1:1" x14ac:dyDescent="0.25">
      <c r="A440" s="4">
        <f t="shared" ca="1" si="7"/>
        <v>24.000298475942014</v>
      </c>
    </row>
    <row r="441" spans="1:1" x14ac:dyDescent="0.25">
      <c r="A441" s="4">
        <f t="shared" ca="1" si="7"/>
        <v>3.7882843231743513</v>
      </c>
    </row>
    <row r="442" spans="1:1" x14ac:dyDescent="0.25">
      <c r="A442" s="4">
        <f t="shared" ca="1" si="7"/>
        <v>21.115139562621781</v>
      </c>
    </row>
    <row r="443" spans="1:1" x14ac:dyDescent="0.25">
      <c r="A443" s="4">
        <f t="shared" ca="1" si="7"/>
        <v>9.1144722805378517</v>
      </c>
    </row>
    <row r="444" spans="1:1" x14ac:dyDescent="0.25">
      <c r="A444" s="4">
        <f t="shared" ca="1" si="7"/>
        <v>27.193874051538913</v>
      </c>
    </row>
    <row r="445" spans="1:1" x14ac:dyDescent="0.25">
      <c r="A445" s="4">
        <f t="shared" ca="1" si="7"/>
        <v>4.973361590715375</v>
      </c>
    </row>
    <row r="446" spans="1:1" x14ac:dyDescent="0.25">
      <c r="A446" s="4">
        <f t="shared" ca="1" si="7"/>
        <v>4.3208611177052845</v>
      </c>
    </row>
    <row r="447" spans="1:1" x14ac:dyDescent="0.25">
      <c r="A447" s="4">
        <f t="shared" ca="1" si="7"/>
        <v>4.362968613764922</v>
      </c>
    </row>
    <row r="448" spans="1:1" x14ac:dyDescent="0.25">
      <c r="A448" s="4">
        <f t="shared" ca="1" si="7"/>
        <v>24.806371775693584</v>
      </c>
    </row>
    <row r="449" spans="1:1" x14ac:dyDescent="0.25">
      <c r="A449" s="4">
        <f t="shared" ca="1" si="7"/>
        <v>2.8300229655321485</v>
      </c>
    </row>
    <row r="450" spans="1:1" x14ac:dyDescent="0.25">
      <c r="A450" s="4">
        <f t="shared" ca="1" si="7"/>
        <v>5.7720081367880924</v>
      </c>
    </row>
    <row r="451" spans="1:1" x14ac:dyDescent="0.25">
      <c r="A451" s="4">
        <f t="shared" ca="1" si="7"/>
        <v>0.36956236824132294</v>
      </c>
    </row>
    <row r="452" spans="1:1" x14ac:dyDescent="0.25">
      <c r="A452" s="4">
        <f t="shared" ca="1" si="7"/>
        <v>7.974971324892338</v>
      </c>
    </row>
    <row r="453" spans="1:1" x14ac:dyDescent="0.25">
      <c r="A453" s="4">
        <f t="shared" ca="1" si="7"/>
        <v>23.37914400336177</v>
      </c>
    </row>
    <row r="454" spans="1:1" x14ac:dyDescent="0.25">
      <c r="A454" s="4">
        <f t="shared" ca="1" si="7"/>
        <v>25.371098555811315</v>
      </c>
    </row>
    <row r="455" spans="1:1" x14ac:dyDescent="0.25">
      <c r="A455" s="4">
        <f t="shared" ca="1" si="7"/>
        <v>7.7482261613665191</v>
      </c>
    </row>
    <row r="456" spans="1:1" x14ac:dyDescent="0.25">
      <c r="A456" s="4">
        <f t="shared" ca="1" si="7"/>
        <v>27.571051215635968</v>
      </c>
    </row>
    <row r="457" spans="1:1" x14ac:dyDescent="0.25">
      <c r="A457" s="4">
        <f t="shared" ca="1" si="7"/>
        <v>0.35063716402445988</v>
      </c>
    </row>
    <row r="458" spans="1:1" x14ac:dyDescent="0.25">
      <c r="A458" s="4">
        <f t="shared" ca="1" si="7"/>
        <v>0.72281333786079593</v>
      </c>
    </row>
    <row r="459" spans="1:1" x14ac:dyDescent="0.25">
      <c r="A459" s="4">
        <f t="shared" ca="1" si="7"/>
        <v>7.4797330869179319</v>
      </c>
    </row>
    <row r="460" spans="1:1" x14ac:dyDescent="0.25">
      <c r="A460" s="4">
        <f t="shared" ca="1" si="7"/>
        <v>8.5360297180781757</v>
      </c>
    </row>
    <row r="461" spans="1:1" x14ac:dyDescent="0.25">
      <c r="A461" s="4">
        <f t="shared" ca="1" si="7"/>
        <v>6.4723758215655938</v>
      </c>
    </row>
    <row r="462" spans="1:1" x14ac:dyDescent="0.25">
      <c r="A462" s="4">
        <f t="shared" ca="1" si="7"/>
        <v>20.024261699181519</v>
      </c>
    </row>
    <row r="463" spans="1:1" x14ac:dyDescent="0.25">
      <c r="A463" s="4">
        <f t="shared" ca="1" si="7"/>
        <v>0.54787575671996769</v>
      </c>
    </row>
    <row r="464" spans="1:1" x14ac:dyDescent="0.25">
      <c r="A464" s="4">
        <f t="shared" ca="1" si="7"/>
        <v>5.0360324634959799</v>
      </c>
    </row>
    <row r="465" spans="1:1" x14ac:dyDescent="0.25">
      <c r="A465" s="4">
        <f t="shared" ref="A465:A528" ca="1" si="8">IF(RAND()&lt;0.5,10*RAND(),20+10*RAND())</f>
        <v>3.8564234947791274</v>
      </c>
    </row>
    <row r="466" spans="1:1" x14ac:dyDescent="0.25">
      <c r="A466" s="4">
        <f t="shared" ca="1" si="8"/>
        <v>6.6710705548521743</v>
      </c>
    </row>
    <row r="467" spans="1:1" x14ac:dyDescent="0.25">
      <c r="A467" s="4">
        <f t="shared" ca="1" si="8"/>
        <v>8.2977284703854917</v>
      </c>
    </row>
    <row r="468" spans="1:1" x14ac:dyDescent="0.25">
      <c r="A468" s="4">
        <f t="shared" ca="1" si="8"/>
        <v>4.6806968498286565</v>
      </c>
    </row>
    <row r="469" spans="1:1" x14ac:dyDescent="0.25">
      <c r="A469" s="4">
        <f t="shared" ca="1" si="8"/>
        <v>24.426498570675193</v>
      </c>
    </row>
    <row r="470" spans="1:1" x14ac:dyDescent="0.25">
      <c r="A470" s="4">
        <f t="shared" ca="1" si="8"/>
        <v>24.513136133346308</v>
      </c>
    </row>
    <row r="471" spans="1:1" x14ac:dyDescent="0.25">
      <c r="A471" s="4">
        <f t="shared" ca="1" si="8"/>
        <v>1.3616780153250874</v>
      </c>
    </row>
    <row r="472" spans="1:1" x14ac:dyDescent="0.25">
      <c r="A472" s="4">
        <f t="shared" ca="1" si="8"/>
        <v>23.782194809925681</v>
      </c>
    </row>
    <row r="473" spans="1:1" x14ac:dyDescent="0.25">
      <c r="A473" s="4">
        <f t="shared" ca="1" si="8"/>
        <v>29.381413515312701</v>
      </c>
    </row>
    <row r="474" spans="1:1" x14ac:dyDescent="0.25">
      <c r="A474" s="4">
        <f t="shared" ca="1" si="8"/>
        <v>8.074972883729874</v>
      </c>
    </row>
    <row r="475" spans="1:1" x14ac:dyDescent="0.25">
      <c r="A475" s="4">
        <f t="shared" ca="1" si="8"/>
        <v>2.6244284494817927</v>
      </c>
    </row>
    <row r="476" spans="1:1" x14ac:dyDescent="0.25">
      <c r="A476" s="4">
        <f t="shared" ca="1" si="8"/>
        <v>9.4523199427025073</v>
      </c>
    </row>
    <row r="477" spans="1:1" x14ac:dyDescent="0.25">
      <c r="A477" s="4">
        <f t="shared" ca="1" si="8"/>
        <v>26.524078544415715</v>
      </c>
    </row>
    <row r="478" spans="1:1" x14ac:dyDescent="0.25">
      <c r="A478" s="4">
        <f t="shared" ca="1" si="8"/>
        <v>27.063135938515323</v>
      </c>
    </row>
    <row r="479" spans="1:1" x14ac:dyDescent="0.25">
      <c r="A479" s="4">
        <f t="shared" ca="1" si="8"/>
        <v>0.95415662401602486</v>
      </c>
    </row>
    <row r="480" spans="1:1" x14ac:dyDescent="0.25">
      <c r="A480" s="4">
        <f t="shared" ca="1" si="8"/>
        <v>1.0222919607172298</v>
      </c>
    </row>
    <row r="481" spans="1:1" x14ac:dyDescent="0.25">
      <c r="A481" s="4">
        <f t="shared" ca="1" si="8"/>
        <v>2.1484897715233875</v>
      </c>
    </row>
    <row r="482" spans="1:1" x14ac:dyDescent="0.25">
      <c r="A482" s="4">
        <f t="shared" ca="1" si="8"/>
        <v>1.6190335370106201</v>
      </c>
    </row>
    <row r="483" spans="1:1" x14ac:dyDescent="0.25">
      <c r="A483" s="4">
        <f t="shared" ca="1" si="8"/>
        <v>20.093598714400642</v>
      </c>
    </row>
    <row r="484" spans="1:1" x14ac:dyDescent="0.25">
      <c r="A484" s="4">
        <f t="shared" ca="1" si="8"/>
        <v>25.117407073643832</v>
      </c>
    </row>
    <row r="485" spans="1:1" x14ac:dyDescent="0.25">
      <c r="A485" s="4">
        <f t="shared" ca="1" si="8"/>
        <v>21.90419838560808</v>
      </c>
    </row>
    <row r="486" spans="1:1" x14ac:dyDescent="0.25">
      <c r="A486" s="4">
        <f t="shared" ca="1" si="8"/>
        <v>6.3958375385759547</v>
      </c>
    </row>
    <row r="487" spans="1:1" x14ac:dyDescent="0.25">
      <c r="A487" s="4">
        <f t="shared" ca="1" si="8"/>
        <v>27.144282760123613</v>
      </c>
    </row>
    <row r="488" spans="1:1" x14ac:dyDescent="0.25">
      <c r="A488" s="4">
        <f t="shared" ca="1" si="8"/>
        <v>5.3416851010626774</v>
      </c>
    </row>
    <row r="489" spans="1:1" x14ac:dyDescent="0.25">
      <c r="A489" s="4">
        <f t="shared" ca="1" si="8"/>
        <v>1.3173152534059063</v>
      </c>
    </row>
    <row r="490" spans="1:1" x14ac:dyDescent="0.25">
      <c r="A490" s="4">
        <f t="shared" ca="1" si="8"/>
        <v>6.1522554834918868</v>
      </c>
    </row>
    <row r="491" spans="1:1" x14ac:dyDescent="0.25">
      <c r="A491" s="4">
        <f t="shared" ca="1" si="8"/>
        <v>1.9083309034322649</v>
      </c>
    </row>
    <row r="492" spans="1:1" x14ac:dyDescent="0.25">
      <c r="A492" s="4">
        <f t="shared" ca="1" si="8"/>
        <v>27.269122763987831</v>
      </c>
    </row>
    <row r="493" spans="1:1" x14ac:dyDescent="0.25">
      <c r="A493" s="4">
        <f t="shared" ca="1" si="8"/>
        <v>8.4566418919132929</v>
      </c>
    </row>
    <row r="494" spans="1:1" x14ac:dyDescent="0.25">
      <c r="A494" s="4">
        <f t="shared" ca="1" si="8"/>
        <v>23.142085525965584</v>
      </c>
    </row>
    <row r="495" spans="1:1" x14ac:dyDescent="0.25">
      <c r="A495" s="4">
        <f t="shared" ca="1" si="8"/>
        <v>26.713321832685878</v>
      </c>
    </row>
    <row r="496" spans="1:1" x14ac:dyDescent="0.25">
      <c r="A496" s="4">
        <f t="shared" ca="1" si="8"/>
        <v>27.179875890791426</v>
      </c>
    </row>
    <row r="497" spans="1:1" x14ac:dyDescent="0.25">
      <c r="A497" s="4">
        <f t="shared" ca="1" si="8"/>
        <v>21.301092785867358</v>
      </c>
    </row>
    <row r="498" spans="1:1" x14ac:dyDescent="0.25">
      <c r="A498" s="4">
        <f t="shared" ca="1" si="8"/>
        <v>8.5407027384550886</v>
      </c>
    </row>
    <row r="499" spans="1:1" x14ac:dyDescent="0.25">
      <c r="A499" s="4">
        <f t="shared" ca="1" si="8"/>
        <v>9.2953891403690836</v>
      </c>
    </row>
    <row r="500" spans="1:1" x14ac:dyDescent="0.25">
      <c r="A500" s="4">
        <f t="shared" ca="1" si="8"/>
        <v>29.800505857908092</v>
      </c>
    </row>
    <row r="501" spans="1:1" x14ac:dyDescent="0.25">
      <c r="A501" s="4">
        <f t="shared" ca="1" si="8"/>
        <v>5.4037867137263778</v>
      </c>
    </row>
    <row r="502" spans="1:1" x14ac:dyDescent="0.25">
      <c r="A502" s="4">
        <f t="shared" ca="1" si="8"/>
        <v>8.3504536360430173</v>
      </c>
    </row>
    <row r="503" spans="1:1" x14ac:dyDescent="0.25">
      <c r="A503" s="4">
        <f t="shared" ca="1" si="8"/>
        <v>21.508071609757749</v>
      </c>
    </row>
    <row r="504" spans="1:1" x14ac:dyDescent="0.25">
      <c r="A504" s="4">
        <f t="shared" ca="1" si="8"/>
        <v>25.076559267090818</v>
      </c>
    </row>
    <row r="505" spans="1:1" x14ac:dyDescent="0.25">
      <c r="A505" s="4">
        <f t="shared" ca="1" si="8"/>
        <v>0.40775421814692403</v>
      </c>
    </row>
    <row r="506" spans="1:1" x14ac:dyDescent="0.25">
      <c r="A506" s="4">
        <f t="shared" ca="1" si="8"/>
        <v>27.28593313848139</v>
      </c>
    </row>
    <row r="507" spans="1:1" x14ac:dyDescent="0.25">
      <c r="A507" s="4">
        <f t="shared" ca="1" si="8"/>
        <v>6.1958710225472053</v>
      </c>
    </row>
    <row r="508" spans="1:1" x14ac:dyDescent="0.25">
      <c r="A508" s="4">
        <f t="shared" ca="1" si="8"/>
        <v>22.291167337906991</v>
      </c>
    </row>
    <row r="509" spans="1:1" x14ac:dyDescent="0.25">
      <c r="A509" s="4">
        <f t="shared" ca="1" si="8"/>
        <v>23.575131707142781</v>
      </c>
    </row>
    <row r="510" spans="1:1" x14ac:dyDescent="0.25">
      <c r="A510" s="4">
        <f t="shared" ca="1" si="8"/>
        <v>28.331776351700825</v>
      </c>
    </row>
    <row r="511" spans="1:1" x14ac:dyDescent="0.25">
      <c r="A511" s="4">
        <f t="shared" ca="1" si="8"/>
        <v>26.31380223527907</v>
      </c>
    </row>
    <row r="512" spans="1:1" x14ac:dyDescent="0.25">
      <c r="A512" s="4">
        <f t="shared" ca="1" si="8"/>
        <v>8.7822462129975918</v>
      </c>
    </row>
    <row r="513" spans="1:1" x14ac:dyDescent="0.25">
      <c r="A513" s="4">
        <f t="shared" ca="1" si="8"/>
        <v>28.571978230554038</v>
      </c>
    </row>
    <row r="514" spans="1:1" x14ac:dyDescent="0.25">
      <c r="A514" s="4">
        <f t="shared" ca="1" si="8"/>
        <v>29.316148622903338</v>
      </c>
    </row>
    <row r="515" spans="1:1" x14ac:dyDescent="0.25">
      <c r="A515" s="4">
        <f t="shared" ca="1" si="8"/>
        <v>27.244257759292086</v>
      </c>
    </row>
    <row r="516" spans="1:1" x14ac:dyDescent="0.25">
      <c r="A516" s="4">
        <f t="shared" ca="1" si="8"/>
        <v>2.8491540440787122</v>
      </c>
    </row>
    <row r="517" spans="1:1" x14ac:dyDescent="0.25">
      <c r="A517" s="4">
        <f t="shared" ca="1" si="8"/>
        <v>0.85685259094546162</v>
      </c>
    </row>
    <row r="518" spans="1:1" x14ac:dyDescent="0.25">
      <c r="A518" s="4">
        <f t="shared" ca="1" si="8"/>
        <v>8.7703656369328602</v>
      </c>
    </row>
    <row r="519" spans="1:1" x14ac:dyDescent="0.25">
      <c r="A519" s="4">
        <f t="shared" ca="1" si="8"/>
        <v>25.673973247826311</v>
      </c>
    </row>
    <row r="520" spans="1:1" x14ac:dyDescent="0.25">
      <c r="A520" s="4">
        <f t="shared" ca="1" si="8"/>
        <v>0.15814395320036145</v>
      </c>
    </row>
    <row r="521" spans="1:1" x14ac:dyDescent="0.25">
      <c r="A521" s="4">
        <f t="shared" ca="1" si="8"/>
        <v>21.41182427221862</v>
      </c>
    </row>
    <row r="522" spans="1:1" x14ac:dyDescent="0.25">
      <c r="A522" s="4">
        <f t="shared" ca="1" si="8"/>
        <v>6.5357931719048477</v>
      </c>
    </row>
    <row r="523" spans="1:1" x14ac:dyDescent="0.25">
      <c r="A523" s="4">
        <f t="shared" ca="1" si="8"/>
        <v>0.94763501416480045</v>
      </c>
    </row>
    <row r="524" spans="1:1" x14ac:dyDescent="0.25">
      <c r="A524" s="4">
        <f t="shared" ca="1" si="8"/>
        <v>20.565813095955679</v>
      </c>
    </row>
    <row r="525" spans="1:1" x14ac:dyDescent="0.25">
      <c r="A525" s="4">
        <f t="shared" ca="1" si="8"/>
        <v>27.109128200841408</v>
      </c>
    </row>
    <row r="526" spans="1:1" x14ac:dyDescent="0.25">
      <c r="A526" s="4">
        <f t="shared" ca="1" si="8"/>
        <v>23.598545847532616</v>
      </c>
    </row>
    <row r="527" spans="1:1" x14ac:dyDescent="0.25">
      <c r="A527" s="4">
        <f t="shared" ca="1" si="8"/>
        <v>21.685148138089261</v>
      </c>
    </row>
    <row r="528" spans="1:1" x14ac:dyDescent="0.25">
      <c r="A528" s="4">
        <f t="shared" ca="1" si="8"/>
        <v>28.693248308280534</v>
      </c>
    </row>
    <row r="529" spans="1:1" x14ac:dyDescent="0.25">
      <c r="A529" s="4">
        <f t="shared" ref="A529:A592" ca="1" si="9">IF(RAND()&lt;0.5,10*RAND(),20+10*RAND())</f>
        <v>23.618891053376387</v>
      </c>
    </row>
    <row r="530" spans="1:1" x14ac:dyDescent="0.25">
      <c r="A530" s="4">
        <f t="shared" ca="1" si="9"/>
        <v>9.9474622922495577</v>
      </c>
    </row>
    <row r="531" spans="1:1" x14ac:dyDescent="0.25">
      <c r="A531" s="4">
        <f t="shared" ca="1" si="9"/>
        <v>4.2869431415453114</v>
      </c>
    </row>
    <row r="532" spans="1:1" x14ac:dyDescent="0.25">
      <c r="A532" s="4">
        <f t="shared" ca="1" si="9"/>
        <v>25.95982254579382</v>
      </c>
    </row>
    <row r="533" spans="1:1" x14ac:dyDescent="0.25">
      <c r="A533" s="4">
        <f t="shared" ca="1" si="9"/>
        <v>8.5021754406475019</v>
      </c>
    </row>
    <row r="534" spans="1:1" x14ac:dyDescent="0.25">
      <c r="A534" s="4">
        <f t="shared" ca="1" si="9"/>
        <v>22.738157288457764</v>
      </c>
    </row>
    <row r="535" spans="1:1" x14ac:dyDescent="0.25">
      <c r="A535" s="4">
        <f t="shared" ca="1" si="9"/>
        <v>28.44262343410746</v>
      </c>
    </row>
    <row r="536" spans="1:1" x14ac:dyDescent="0.25">
      <c r="A536" s="4">
        <f t="shared" ca="1" si="9"/>
        <v>20.954209323699594</v>
      </c>
    </row>
    <row r="537" spans="1:1" x14ac:dyDescent="0.25">
      <c r="A537" s="4">
        <f t="shared" ca="1" si="9"/>
        <v>24.628678057342352</v>
      </c>
    </row>
    <row r="538" spans="1:1" x14ac:dyDescent="0.25">
      <c r="A538" s="4">
        <f t="shared" ca="1" si="9"/>
        <v>6.8271104788765014</v>
      </c>
    </row>
    <row r="539" spans="1:1" x14ac:dyDescent="0.25">
      <c r="A539" s="4">
        <f t="shared" ca="1" si="9"/>
        <v>5.5529045150291747</v>
      </c>
    </row>
    <row r="540" spans="1:1" x14ac:dyDescent="0.25">
      <c r="A540" s="4">
        <f t="shared" ca="1" si="9"/>
        <v>5.8200522630190417</v>
      </c>
    </row>
    <row r="541" spans="1:1" x14ac:dyDescent="0.25">
      <c r="A541" s="4">
        <f t="shared" ca="1" si="9"/>
        <v>3.0714472419972982</v>
      </c>
    </row>
    <row r="542" spans="1:1" x14ac:dyDescent="0.25">
      <c r="A542" s="4">
        <f t="shared" ca="1" si="9"/>
        <v>2.9898612536868741</v>
      </c>
    </row>
    <row r="543" spans="1:1" x14ac:dyDescent="0.25">
      <c r="A543" s="4">
        <f t="shared" ca="1" si="9"/>
        <v>26.398097715833728</v>
      </c>
    </row>
    <row r="544" spans="1:1" x14ac:dyDescent="0.25">
      <c r="A544" s="4">
        <f t="shared" ca="1" si="9"/>
        <v>9.8852337909837864</v>
      </c>
    </row>
    <row r="545" spans="1:1" x14ac:dyDescent="0.25">
      <c r="A545" s="4">
        <f t="shared" ca="1" si="9"/>
        <v>29.712218881179673</v>
      </c>
    </row>
    <row r="546" spans="1:1" x14ac:dyDescent="0.25">
      <c r="A546" s="4">
        <f t="shared" ca="1" si="9"/>
        <v>4.1816910498040532</v>
      </c>
    </row>
    <row r="547" spans="1:1" x14ac:dyDescent="0.25">
      <c r="A547" s="4">
        <f t="shared" ca="1" si="9"/>
        <v>4.2495622420312653</v>
      </c>
    </row>
    <row r="548" spans="1:1" x14ac:dyDescent="0.25">
      <c r="A548" s="4">
        <f t="shared" ca="1" si="9"/>
        <v>22.870883071183695</v>
      </c>
    </row>
    <row r="549" spans="1:1" x14ac:dyDescent="0.25">
      <c r="A549" s="4">
        <f t="shared" ca="1" si="9"/>
        <v>21.861765527173347</v>
      </c>
    </row>
    <row r="550" spans="1:1" x14ac:dyDescent="0.25">
      <c r="A550" s="4">
        <f t="shared" ca="1" si="9"/>
        <v>8.0507881465536144</v>
      </c>
    </row>
    <row r="551" spans="1:1" x14ac:dyDescent="0.25">
      <c r="A551" s="4">
        <f t="shared" ca="1" si="9"/>
        <v>3.8705751452667183</v>
      </c>
    </row>
    <row r="552" spans="1:1" x14ac:dyDescent="0.25">
      <c r="A552" s="4">
        <f t="shared" ca="1" si="9"/>
        <v>28.792483750570248</v>
      </c>
    </row>
    <row r="553" spans="1:1" x14ac:dyDescent="0.25">
      <c r="A553" s="4">
        <f t="shared" ca="1" si="9"/>
        <v>0.43690878193764382</v>
      </c>
    </row>
    <row r="554" spans="1:1" x14ac:dyDescent="0.25">
      <c r="A554" s="4">
        <f t="shared" ca="1" si="9"/>
        <v>3.8255439545306325</v>
      </c>
    </row>
    <row r="555" spans="1:1" x14ac:dyDescent="0.25">
      <c r="A555" s="4">
        <f t="shared" ca="1" si="9"/>
        <v>7.2138953322156931</v>
      </c>
    </row>
    <row r="556" spans="1:1" x14ac:dyDescent="0.25">
      <c r="A556" s="4">
        <f t="shared" ca="1" si="9"/>
        <v>9.7302450208846256</v>
      </c>
    </row>
    <row r="557" spans="1:1" x14ac:dyDescent="0.25">
      <c r="A557" s="4">
        <f t="shared" ca="1" si="9"/>
        <v>4.1545316957982408</v>
      </c>
    </row>
    <row r="558" spans="1:1" x14ac:dyDescent="0.25">
      <c r="A558" s="4">
        <f t="shared" ca="1" si="9"/>
        <v>26.502401745429609</v>
      </c>
    </row>
    <row r="559" spans="1:1" x14ac:dyDescent="0.25">
      <c r="A559" s="4">
        <f t="shared" ca="1" si="9"/>
        <v>2.4347512878974453</v>
      </c>
    </row>
    <row r="560" spans="1:1" x14ac:dyDescent="0.25">
      <c r="A560" s="4">
        <f t="shared" ca="1" si="9"/>
        <v>28.220118101881166</v>
      </c>
    </row>
    <row r="561" spans="1:1" x14ac:dyDescent="0.25">
      <c r="A561" s="4">
        <f t="shared" ca="1" si="9"/>
        <v>0.3829030084248064</v>
      </c>
    </row>
    <row r="562" spans="1:1" x14ac:dyDescent="0.25">
      <c r="A562" s="4">
        <f t="shared" ca="1" si="9"/>
        <v>27.527865500470785</v>
      </c>
    </row>
    <row r="563" spans="1:1" x14ac:dyDescent="0.25">
      <c r="A563" s="4">
        <f t="shared" ca="1" si="9"/>
        <v>9.539202094974117</v>
      </c>
    </row>
    <row r="564" spans="1:1" x14ac:dyDescent="0.25">
      <c r="A564" s="4">
        <f t="shared" ca="1" si="9"/>
        <v>0.18976513689603625</v>
      </c>
    </row>
    <row r="565" spans="1:1" x14ac:dyDescent="0.25">
      <c r="A565" s="4">
        <f t="shared" ca="1" si="9"/>
        <v>29.913332642007926</v>
      </c>
    </row>
    <row r="566" spans="1:1" x14ac:dyDescent="0.25">
      <c r="A566" s="4">
        <f t="shared" ca="1" si="9"/>
        <v>0.70072885191311274</v>
      </c>
    </row>
    <row r="567" spans="1:1" x14ac:dyDescent="0.25">
      <c r="A567" s="4">
        <f t="shared" ca="1" si="9"/>
        <v>20.013417624041601</v>
      </c>
    </row>
    <row r="568" spans="1:1" x14ac:dyDescent="0.25">
      <c r="A568" s="4">
        <f t="shared" ca="1" si="9"/>
        <v>20.093720006185823</v>
      </c>
    </row>
    <row r="569" spans="1:1" x14ac:dyDescent="0.25">
      <c r="A569" s="4">
        <f t="shared" ca="1" si="9"/>
        <v>4.9083906247478515</v>
      </c>
    </row>
    <row r="570" spans="1:1" x14ac:dyDescent="0.25">
      <c r="A570" s="4">
        <f t="shared" ca="1" si="9"/>
        <v>22.958916836059377</v>
      </c>
    </row>
    <row r="571" spans="1:1" x14ac:dyDescent="0.25">
      <c r="A571" s="4">
        <f t="shared" ca="1" si="9"/>
        <v>7.0052173259219632</v>
      </c>
    </row>
    <row r="572" spans="1:1" x14ac:dyDescent="0.25">
      <c r="A572" s="4">
        <f t="shared" ca="1" si="9"/>
        <v>26.465973580117062</v>
      </c>
    </row>
    <row r="573" spans="1:1" x14ac:dyDescent="0.25">
      <c r="A573" s="4">
        <f t="shared" ca="1" si="9"/>
        <v>26.89227260494097</v>
      </c>
    </row>
    <row r="574" spans="1:1" x14ac:dyDescent="0.25">
      <c r="A574" s="4">
        <f t="shared" ca="1" si="9"/>
        <v>8.2236359508235832</v>
      </c>
    </row>
    <row r="575" spans="1:1" x14ac:dyDescent="0.25">
      <c r="A575" s="4">
        <f t="shared" ca="1" si="9"/>
        <v>8.072906514613079</v>
      </c>
    </row>
    <row r="576" spans="1:1" x14ac:dyDescent="0.25">
      <c r="A576" s="4">
        <f t="shared" ca="1" si="9"/>
        <v>24.423713626650656</v>
      </c>
    </row>
    <row r="577" spans="1:1" x14ac:dyDescent="0.25">
      <c r="A577" s="4">
        <f t="shared" ca="1" si="9"/>
        <v>23.882557936917877</v>
      </c>
    </row>
    <row r="578" spans="1:1" x14ac:dyDescent="0.25">
      <c r="A578" s="4">
        <f t="shared" ca="1" si="9"/>
        <v>23.500083759673373</v>
      </c>
    </row>
    <row r="579" spans="1:1" x14ac:dyDescent="0.25">
      <c r="A579" s="4">
        <f t="shared" ca="1" si="9"/>
        <v>27.269853249467449</v>
      </c>
    </row>
    <row r="580" spans="1:1" x14ac:dyDescent="0.25">
      <c r="A580" s="4">
        <f t="shared" ca="1" si="9"/>
        <v>9.2332855030735832</v>
      </c>
    </row>
    <row r="581" spans="1:1" x14ac:dyDescent="0.25">
      <c r="A581" s="4">
        <f t="shared" ca="1" si="9"/>
        <v>8.7479986691019676</v>
      </c>
    </row>
    <row r="582" spans="1:1" x14ac:dyDescent="0.25">
      <c r="A582" s="4">
        <f t="shared" ca="1" si="9"/>
        <v>20.687526864299802</v>
      </c>
    </row>
    <row r="583" spans="1:1" x14ac:dyDescent="0.25">
      <c r="A583" s="4">
        <f t="shared" ca="1" si="9"/>
        <v>2.883889402686024</v>
      </c>
    </row>
    <row r="584" spans="1:1" x14ac:dyDescent="0.25">
      <c r="A584" s="4">
        <f t="shared" ca="1" si="9"/>
        <v>21.060733565417266</v>
      </c>
    </row>
    <row r="585" spans="1:1" x14ac:dyDescent="0.25">
      <c r="A585" s="4">
        <f t="shared" ca="1" si="9"/>
        <v>0.12636066516864775</v>
      </c>
    </row>
    <row r="586" spans="1:1" x14ac:dyDescent="0.25">
      <c r="A586" s="4">
        <f t="shared" ca="1" si="9"/>
        <v>23.05539593587255</v>
      </c>
    </row>
    <row r="587" spans="1:1" x14ac:dyDescent="0.25">
      <c r="A587" s="4">
        <f t="shared" ca="1" si="9"/>
        <v>26.337851272066143</v>
      </c>
    </row>
    <row r="588" spans="1:1" x14ac:dyDescent="0.25">
      <c r="A588" s="4">
        <f t="shared" ca="1" si="9"/>
        <v>4.6077388388711418</v>
      </c>
    </row>
    <row r="589" spans="1:1" x14ac:dyDescent="0.25">
      <c r="A589" s="4">
        <f t="shared" ca="1" si="9"/>
        <v>3.6259210890421087</v>
      </c>
    </row>
    <row r="590" spans="1:1" x14ac:dyDescent="0.25">
      <c r="A590" s="4">
        <f t="shared" ca="1" si="9"/>
        <v>23.909693035617828</v>
      </c>
    </row>
    <row r="591" spans="1:1" x14ac:dyDescent="0.25">
      <c r="A591" s="4">
        <f t="shared" ca="1" si="9"/>
        <v>4.5367800525815181</v>
      </c>
    </row>
    <row r="592" spans="1:1" x14ac:dyDescent="0.25">
      <c r="A592" s="4">
        <f t="shared" ca="1" si="9"/>
        <v>29.527111711002274</v>
      </c>
    </row>
    <row r="593" spans="1:1" x14ac:dyDescent="0.25">
      <c r="A593" s="4">
        <f t="shared" ref="A593:A656" ca="1" si="10">IF(RAND()&lt;0.5,10*RAND(),20+10*RAND())</f>
        <v>6.7635299287141617</v>
      </c>
    </row>
    <row r="594" spans="1:1" x14ac:dyDescent="0.25">
      <c r="A594" s="4">
        <f t="shared" ca="1" si="10"/>
        <v>2.4171463015731778</v>
      </c>
    </row>
    <row r="595" spans="1:1" x14ac:dyDescent="0.25">
      <c r="A595" s="4">
        <f t="shared" ca="1" si="10"/>
        <v>8.0367268288566276</v>
      </c>
    </row>
    <row r="596" spans="1:1" x14ac:dyDescent="0.25">
      <c r="A596" s="4">
        <f t="shared" ca="1" si="10"/>
        <v>0.22891380791880689</v>
      </c>
    </row>
    <row r="597" spans="1:1" x14ac:dyDescent="0.25">
      <c r="A597" s="4">
        <f t="shared" ca="1" si="10"/>
        <v>7.7303923477833125</v>
      </c>
    </row>
    <row r="598" spans="1:1" x14ac:dyDescent="0.25">
      <c r="A598" s="4">
        <f t="shared" ca="1" si="10"/>
        <v>9.6446730743787583</v>
      </c>
    </row>
    <row r="599" spans="1:1" x14ac:dyDescent="0.25">
      <c r="A599" s="4">
        <f t="shared" ca="1" si="10"/>
        <v>24.740644639624357</v>
      </c>
    </row>
    <row r="600" spans="1:1" x14ac:dyDescent="0.25">
      <c r="A600" s="4">
        <f t="shared" ca="1" si="10"/>
        <v>22.560061515501864</v>
      </c>
    </row>
    <row r="601" spans="1:1" x14ac:dyDescent="0.25">
      <c r="A601" s="4">
        <f t="shared" ca="1" si="10"/>
        <v>26.249989831775743</v>
      </c>
    </row>
    <row r="602" spans="1:1" x14ac:dyDescent="0.25">
      <c r="A602" s="4">
        <f t="shared" ca="1" si="10"/>
        <v>6.804604668570966</v>
      </c>
    </row>
    <row r="603" spans="1:1" x14ac:dyDescent="0.25">
      <c r="A603" s="4">
        <f t="shared" ca="1" si="10"/>
        <v>23.49204171132002</v>
      </c>
    </row>
    <row r="604" spans="1:1" x14ac:dyDescent="0.25">
      <c r="A604" s="4">
        <f t="shared" ca="1" si="10"/>
        <v>28.639517940239976</v>
      </c>
    </row>
    <row r="605" spans="1:1" x14ac:dyDescent="0.25">
      <c r="A605" s="4">
        <f t="shared" ca="1" si="10"/>
        <v>9.9273336434589972</v>
      </c>
    </row>
    <row r="606" spans="1:1" x14ac:dyDescent="0.25">
      <c r="A606" s="4">
        <f t="shared" ca="1" si="10"/>
        <v>27.694702821993452</v>
      </c>
    </row>
    <row r="607" spans="1:1" x14ac:dyDescent="0.25">
      <c r="A607" s="4">
        <f t="shared" ca="1" si="10"/>
        <v>25.21655548326099</v>
      </c>
    </row>
    <row r="608" spans="1:1" x14ac:dyDescent="0.25">
      <c r="A608" s="4">
        <f t="shared" ca="1" si="10"/>
        <v>2.1711530464222406</v>
      </c>
    </row>
    <row r="609" spans="1:1" x14ac:dyDescent="0.25">
      <c r="A609" s="4">
        <f t="shared" ca="1" si="10"/>
        <v>23.281693696315944</v>
      </c>
    </row>
    <row r="610" spans="1:1" x14ac:dyDescent="0.25">
      <c r="A610" s="4">
        <f t="shared" ca="1" si="10"/>
        <v>22.486984997893593</v>
      </c>
    </row>
    <row r="611" spans="1:1" x14ac:dyDescent="0.25">
      <c r="A611" s="4">
        <f t="shared" ca="1" si="10"/>
        <v>24.729126481663059</v>
      </c>
    </row>
    <row r="612" spans="1:1" x14ac:dyDescent="0.25">
      <c r="A612" s="4">
        <f t="shared" ca="1" si="10"/>
        <v>5.6545503139569586</v>
      </c>
    </row>
    <row r="613" spans="1:1" x14ac:dyDescent="0.25">
      <c r="A613" s="4">
        <f t="shared" ca="1" si="10"/>
        <v>5.0842406423698012</v>
      </c>
    </row>
    <row r="614" spans="1:1" x14ac:dyDescent="0.25">
      <c r="A614" s="4">
        <f t="shared" ca="1" si="10"/>
        <v>3.2359597964420637</v>
      </c>
    </row>
    <row r="615" spans="1:1" x14ac:dyDescent="0.25">
      <c r="A615" s="4">
        <f t="shared" ca="1" si="10"/>
        <v>9.717883885434798</v>
      </c>
    </row>
    <row r="616" spans="1:1" x14ac:dyDescent="0.25">
      <c r="A616" s="4">
        <f t="shared" ca="1" si="10"/>
        <v>4.3477684191811985</v>
      </c>
    </row>
    <row r="617" spans="1:1" x14ac:dyDescent="0.25">
      <c r="A617" s="4">
        <f t="shared" ca="1" si="10"/>
        <v>0.25511363270826481</v>
      </c>
    </row>
    <row r="618" spans="1:1" x14ac:dyDescent="0.25">
      <c r="A618" s="4">
        <f t="shared" ca="1" si="10"/>
        <v>8.91047178291333</v>
      </c>
    </row>
    <row r="619" spans="1:1" x14ac:dyDescent="0.25">
      <c r="A619" s="4">
        <f t="shared" ca="1" si="10"/>
        <v>22.376881184159267</v>
      </c>
    </row>
    <row r="620" spans="1:1" x14ac:dyDescent="0.25">
      <c r="A620" s="4">
        <f t="shared" ca="1" si="10"/>
        <v>8.412364144183778</v>
      </c>
    </row>
    <row r="621" spans="1:1" x14ac:dyDescent="0.25">
      <c r="A621" s="4">
        <f t="shared" ca="1" si="10"/>
        <v>23.528527795668936</v>
      </c>
    </row>
    <row r="622" spans="1:1" x14ac:dyDescent="0.25">
      <c r="A622" s="4">
        <f t="shared" ca="1" si="10"/>
        <v>28.400638334491237</v>
      </c>
    </row>
    <row r="623" spans="1:1" x14ac:dyDescent="0.25">
      <c r="A623" s="4">
        <f t="shared" ca="1" si="10"/>
        <v>8.4490828378401837</v>
      </c>
    </row>
    <row r="624" spans="1:1" x14ac:dyDescent="0.25">
      <c r="A624" s="4">
        <f t="shared" ca="1" si="10"/>
        <v>20.808830874151585</v>
      </c>
    </row>
    <row r="625" spans="1:1" x14ac:dyDescent="0.25">
      <c r="A625" s="4">
        <f t="shared" ca="1" si="10"/>
        <v>4.5114514002745922</v>
      </c>
    </row>
    <row r="626" spans="1:1" x14ac:dyDescent="0.25">
      <c r="A626" s="4">
        <f t="shared" ca="1" si="10"/>
        <v>6.9128275155797567</v>
      </c>
    </row>
    <row r="627" spans="1:1" x14ac:dyDescent="0.25">
      <c r="A627" s="4">
        <f t="shared" ca="1" si="10"/>
        <v>20.150748657637536</v>
      </c>
    </row>
    <row r="628" spans="1:1" x14ac:dyDescent="0.25">
      <c r="A628" s="4">
        <f t="shared" ca="1" si="10"/>
        <v>8.1327155913678872</v>
      </c>
    </row>
    <row r="629" spans="1:1" x14ac:dyDescent="0.25">
      <c r="A629" s="4">
        <f t="shared" ca="1" si="10"/>
        <v>8.4928940205760135</v>
      </c>
    </row>
    <row r="630" spans="1:1" x14ac:dyDescent="0.25">
      <c r="A630" s="4">
        <f t="shared" ca="1" si="10"/>
        <v>25.948425312917276</v>
      </c>
    </row>
    <row r="631" spans="1:1" x14ac:dyDescent="0.25">
      <c r="A631" s="4">
        <f t="shared" ca="1" si="10"/>
        <v>5.0867510595204184</v>
      </c>
    </row>
    <row r="632" spans="1:1" x14ac:dyDescent="0.25">
      <c r="A632" s="4">
        <f t="shared" ca="1" si="10"/>
        <v>7.3296322010615178</v>
      </c>
    </row>
    <row r="633" spans="1:1" x14ac:dyDescent="0.25">
      <c r="A633" s="4">
        <f t="shared" ca="1" si="10"/>
        <v>2.3449387053163697</v>
      </c>
    </row>
    <row r="634" spans="1:1" x14ac:dyDescent="0.25">
      <c r="A634" s="4">
        <f t="shared" ca="1" si="10"/>
        <v>24.163708083227114</v>
      </c>
    </row>
    <row r="635" spans="1:1" x14ac:dyDescent="0.25">
      <c r="A635" s="4">
        <f t="shared" ca="1" si="10"/>
        <v>27.454222579614349</v>
      </c>
    </row>
    <row r="636" spans="1:1" x14ac:dyDescent="0.25">
      <c r="A636" s="4">
        <f t="shared" ca="1" si="10"/>
        <v>20.960799569792844</v>
      </c>
    </row>
    <row r="637" spans="1:1" x14ac:dyDescent="0.25">
      <c r="A637" s="4">
        <f t="shared" ca="1" si="10"/>
        <v>23.516097345414796</v>
      </c>
    </row>
    <row r="638" spans="1:1" x14ac:dyDescent="0.25">
      <c r="A638" s="4">
        <f t="shared" ca="1" si="10"/>
        <v>29.108551350046469</v>
      </c>
    </row>
    <row r="639" spans="1:1" x14ac:dyDescent="0.25">
      <c r="A639" s="4">
        <f t="shared" ca="1" si="10"/>
        <v>7.727047662188542</v>
      </c>
    </row>
    <row r="640" spans="1:1" x14ac:dyDescent="0.25">
      <c r="A640" s="4">
        <f t="shared" ca="1" si="10"/>
        <v>21.592876922910669</v>
      </c>
    </row>
    <row r="641" spans="1:1" x14ac:dyDescent="0.25">
      <c r="A641" s="4">
        <f t="shared" ca="1" si="10"/>
        <v>0.4437502736567156</v>
      </c>
    </row>
    <row r="642" spans="1:1" x14ac:dyDescent="0.25">
      <c r="A642" s="4">
        <f t="shared" ca="1" si="10"/>
        <v>0.2726444428135355</v>
      </c>
    </row>
    <row r="643" spans="1:1" x14ac:dyDescent="0.25">
      <c r="A643" s="4">
        <f t="shared" ca="1" si="10"/>
        <v>25.517883370756493</v>
      </c>
    </row>
    <row r="644" spans="1:1" x14ac:dyDescent="0.25">
      <c r="A644" s="4">
        <f t="shared" ca="1" si="10"/>
        <v>29.108935369616201</v>
      </c>
    </row>
    <row r="645" spans="1:1" x14ac:dyDescent="0.25">
      <c r="A645" s="4">
        <f t="shared" ca="1" si="10"/>
        <v>1.6203064800705991</v>
      </c>
    </row>
    <row r="646" spans="1:1" x14ac:dyDescent="0.25">
      <c r="A646" s="4">
        <f t="shared" ca="1" si="10"/>
        <v>23.17728524494629</v>
      </c>
    </row>
    <row r="647" spans="1:1" x14ac:dyDescent="0.25">
      <c r="A647" s="4">
        <f t="shared" ca="1" si="10"/>
        <v>28.29801076264777</v>
      </c>
    </row>
    <row r="648" spans="1:1" x14ac:dyDescent="0.25">
      <c r="A648" s="4">
        <f t="shared" ca="1" si="10"/>
        <v>7.4767977666070315</v>
      </c>
    </row>
    <row r="649" spans="1:1" x14ac:dyDescent="0.25">
      <c r="A649" s="4">
        <f t="shared" ca="1" si="10"/>
        <v>7.5638282025762607</v>
      </c>
    </row>
    <row r="650" spans="1:1" x14ac:dyDescent="0.25">
      <c r="A650" s="4">
        <f t="shared" ca="1" si="10"/>
        <v>26.897375241756361</v>
      </c>
    </row>
    <row r="651" spans="1:1" x14ac:dyDescent="0.25">
      <c r="A651" s="4">
        <f t="shared" ca="1" si="10"/>
        <v>25.417288096357257</v>
      </c>
    </row>
    <row r="652" spans="1:1" x14ac:dyDescent="0.25">
      <c r="A652" s="4">
        <f t="shared" ca="1" si="10"/>
        <v>4.8619605756405626</v>
      </c>
    </row>
    <row r="653" spans="1:1" x14ac:dyDescent="0.25">
      <c r="A653" s="4">
        <f t="shared" ca="1" si="10"/>
        <v>6.2350844165290242</v>
      </c>
    </row>
    <row r="654" spans="1:1" x14ac:dyDescent="0.25">
      <c r="A654" s="4">
        <f t="shared" ca="1" si="10"/>
        <v>22.607971347940595</v>
      </c>
    </row>
    <row r="655" spans="1:1" x14ac:dyDescent="0.25">
      <c r="A655" s="4">
        <f t="shared" ca="1" si="10"/>
        <v>5.85557497737374</v>
      </c>
    </row>
    <row r="656" spans="1:1" x14ac:dyDescent="0.25">
      <c r="A656" s="4">
        <f t="shared" ca="1" si="10"/>
        <v>29.598938329986481</v>
      </c>
    </row>
    <row r="657" spans="1:1" x14ac:dyDescent="0.25">
      <c r="A657" s="4">
        <f t="shared" ref="A657:A720" ca="1" si="11">IF(RAND()&lt;0.5,10*RAND(),20+10*RAND())</f>
        <v>28.761386464876921</v>
      </c>
    </row>
    <row r="658" spans="1:1" x14ac:dyDescent="0.25">
      <c r="A658" s="4">
        <f t="shared" ca="1" si="11"/>
        <v>28.015246280776278</v>
      </c>
    </row>
    <row r="659" spans="1:1" x14ac:dyDescent="0.25">
      <c r="A659" s="4">
        <f t="shared" ca="1" si="11"/>
        <v>24.368719189735209</v>
      </c>
    </row>
    <row r="660" spans="1:1" x14ac:dyDescent="0.25">
      <c r="A660" s="4">
        <f t="shared" ca="1" si="11"/>
        <v>24.686999673349405</v>
      </c>
    </row>
    <row r="661" spans="1:1" x14ac:dyDescent="0.25">
      <c r="A661" s="4">
        <f t="shared" ca="1" si="11"/>
        <v>9.3029085679493821</v>
      </c>
    </row>
    <row r="662" spans="1:1" x14ac:dyDescent="0.25">
      <c r="A662" s="4">
        <f t="shared" ca="1" si="11"/>
        <v>3.6866615632889586</v>
      </c>
    </row>
    <row r="663" spans="1:1" x14ac:dyDescent="0.25">
      <c r="A663" s="4">
        <f t="shared" ca="1" si="11"/>
        <v>21.673798913254853</v>
      </c>
    </row>
    <row r="664" spans="1:1" x14ac:dyDescent="0.25">
      <c r="A664" s="4">
        <f t="shared" ca="1" si="11"/>
        <v>4.3983952020835639</v>
      </c>
    </row>
    <row r="665" spans="1:1" x14ac:dyDescent="0.25">
      <c r="A665" s="4">
        <f t="shared" ca="1" si="11"/>
        <v>9.5755750844423222</v>
      </c>
    </row>
    <row r="666" spans="1:1" x14ac:dyDescent="0.25">
      <c r="A666" s="4">
        <f t="shared" ca="1" si="11"/>
        <v>23.248387919340502</v>
      </c>
    </row>
    <row r="667" spans="1:1" x14ac:dyDescent="0.25">
      <c r="A667" s="4">
        <f t="shared" ca="1" si="11"/>
        <v>9.99917362001705</v>
      </c>
    </row>
    <row r="668" spans="1:1" x14ac:dyDescent="0.25">
      <c r="A668" s="4">
        <f t="shared" ca="1" si="11"/>
        <v>6.4188491341134188</v>
      </c>
    </row>
    <row r="669" spans="1:1" x14ac:dyDescent="0.25">
      <c r="A669" s="4">
        <f t="shared" ca="1" si="11"/>
        <v>5.1811548400548997</v>
      </c>
    </row>
    <row r="670" spans="1:1" x14ac:dyDescent="0.25">
      <c r="A670" s="4">
        <f t="shared" ca="1" si="11"/>
        <v>1.7586743164293339</v>
      </c>
    </row>
    <row r="671" spans="1:1" x14ac:dyDescent="0.25">
      <c r="A671" s="4">
        <f t="shared" ca="1" si="11"/>
        <v>6.1822133281452585</v>
      </c>
    </row>
    <row r="672" spans="1:1" x14ac:dyDescent="0.25">
      <c r="A672" s="4">
        <f t="shared" ca="1" si="11"/>
        <v>21.469924034675518</v>
      </c>
    </row>
    <row r="673" spans="1:1" x14ac:dyDescent="0.25">
      <c r="A673" s="4">
        <f t="shared" ca="1" si="11"/>
        <v>4.1412296096871586</v>
      </c>
    </row>
    <row r="674" spans="1:1" x14ac:dyDescent="0.25">
      <c r="A674" s="4">
        <f t="shared" ca="1" si="11"/>
        <v>9.2725236815911511</v>
      </c>
    </row>
    <row r="675" spans="1:1" x14ac:dyDescent="0.25">
      <c r="A675" s="4">
        <f t="shared" ca="1" si="11"/>
        <v>9.6252642626221601</v>
      </c>
    </row>
    <row r="676" spans="1:1" x14ac:dyDescent="0.25">
      <c r="A676" s="4">
        <f t="shared" ca="1" si="11"/>
        <v>28.012304797145134</v>
      </c>
    </row>
    <row r="677" spans="1:1" x14ac:dyDescent="0.25">
      <c r="A677" s="4">
        <f t="shared" ca="1" si="11"/>
        <v>20.278734286712769</v>
      </c>
    </row>
    <row r="678" spans="1:1" x14ac:dyDescent="0.25">
      <c r="A678" s="4">
        <f t="shared" ca="1" si="11"/>
        <v>21.324144829353695</v>
      </c>
    </row>
    <row r="679" spans="1:1" x14ac:dyDescent="0.25">
      <c r="A679" s="4">
        <f t="shared" ca="1" si="11"/>
        <v>8.0764532576136379</v>
      </c>
    </row>
    <row r="680" spans="1:1" x14ac:dyDescent="0.25">
      <c r="A680" s="4">
        <f t="shared" ca="1" si="11"/>
        <v>26.131834686241408</v>
      </c>
    </row>
    <row r="681" spans="1:1" x14ac:dyDescent="0.25">
      <c r="A681" s="4">
        <f t="shared" ca="1" si="11"/>
        <v>8.4194664241530734</v>
      </c>
    </row>
    <row r="682" spans="1:1" x14ac:dyDescent="0.25">
      <c r="A682" s="4">
        <f t="shared" ca="1" si="11"/>
        <v>7.5132620049289258</v>
      </c>
    </row>
    <row r="683" spans="1:1" x14ac:dyDescent="0.25">
      <c r="A683" s="4">
        <f t="shared" ca="1" si="11"/>
        <v>4.1965287345539393</v>
      </c>
    </row>
    <row r="684" spans="1:1" x14ac:dyDescent="0.25">
      <c r="A684" s="4">
        <f t="shared" ca="1" si="11"/>
        <v>8.3845290146198153</v>
      </c>
    </row>
    <row r="685" spans="1:1" x14ac:dyDescent="0.25">
      <c r="A685" s="4">
        <f t="shared" ca="1" si="11"/>
        <v>23.109747333214198</v>
      </c>
    </row>
    <row r="686" spans="1:1" x14ac:dyDescent="0.25">
      <c r="A686" s="4">
        <f t="shared" ca="1" si="11"/>
        <v>0.47673643111250774</v>
      </c>
    </row>
    <row r="687" spans="1:1" x14ac:dyDescent="0.25">
      <c r="A687" s="4">
        <f t="shared" ca="1" si="11"/>
        <v>26.609271012467882</v>
      </c>
    </row>
    <row r="688" spans="1:1" x14ac:dyDescent="0.25">
      <c r="A688" s="4">
        <f t="shared" ca="1" si="11"/>
        <v>0.22613091761350734</v>
      </c>
    </row>
    <row r="689" spans="1:1" x14ac:dyDescent="0.25">
      <c r="A689" s="4">
        <f t="shared" ca="1" si="11"/>
        <v>0.23394994221237031</v>
      </c>
    </row>
    <row r="690" spans="1:1" x14ac:dyDescent="0.25">
      <c r="A690" s="4">
        <f t="shared" ca="1" si="11"/>
        <v>1.3412226989531029</v>
      </c>
    </row>
    <row r="691" spans="1:1" x14ac:dyDescent="0.25">
      <c r="A691" s="4">
        <f t="shared" ca="1" si="11"/>
        <v>21.68349190812744</v>
      </c>
    </row>
    <row r="692" spans="1:1" x14ac:dyDescent="0.25">
      <c r="A692" s="4">
        <f t="shared" ca="1" si="11"/>
        <v>8.3466444724063429</v>
      </c>
    </row>
    <row r="693" spans="1:1" x14ac:dyDescent="0.25">
      <c r="A693" s="4">
        <f t="shared" ca="1" si="11"/>
        <v>27.280157150432959</v>
      </c>
    </row>
    <row r="694" spans="1:1" x14ac:dyDescent="0.25">
      <c r="A694" s="4">
        <f t="shared" ca="1" si="11"/>
        <v>1.4751305039182694</v>
      </c>
    </row>
    <row r="695" spans="1:1" x14ac:dyDescent="0.25">
      <c r="A695" s="4">
        <f t="shared" ca="1" si="11"/>
        <v>22.503501137966001</v>
      </c>
    </row>
    <row r="696" spans="1:1" x14ac:dyDescent="0.25">
      <c r="A696" s="4">
        <f t="shared" ca="1" si="11"/>
        <v>20.743304238565173</v>
      </c>
    </row>
    <row r="697" spans="1:1" x14ac:dyDescent="0.25">
      <c r="A697" s="4">
        <f t="shared" ca="1" si="11"/>
        <v>7.8100013030703783</v>
      </c>
    </row>
    <row r="698" spans="1:1" x14ac:dyDescent="0.25">
      <c r="A698" s="4">
        <f t="shared" ca="1" si="11"/>
        <v>29.152693954343562</v>
      </c>
    </row>
    <row r="699" spans="1:1" x14ac:dyDescent="0.25">
      <c r="A699" s="4">
        <f t="shared" ca="1" si="11"/>
        <v>27.650242702827573</v>
      </c>
    </row>
    <row r="700" spans="1:1" x14ac:dyDescent="0.25">
      <c r="A700" s="4">
        <f t="shared" ca="1" si="11"/>
        <v>6.2100106763380172</v>
      </c>
    </row>
    <row r="701" spans="1:1" x14ac:dyDescent="0.25">
      <c r="A701" s="4">
        <f t="shared" ca="1" si="11"/>
        <v>4.3068992108772308</v>
      </c>
    </row>
    <row r="702" spans="1:1" x14ac:dyDescent="0.25">
      <c r="A702" s="4">
        <f t="shared" ca="1" si="11"/>
        <v>29.21331291363612</v>
      </c>
    </row>
    <row r="703" spans="1:1" x14ac:dyDescent="0.25">
      <c r="A703" s="4">
        <f t="shared" ca="1" si="11"/>
        <v>0.37818321178404002</v>
      </c>
    </row>
    <row r="704" spans="1:1" x14ac:dyDescent="0.25">
      <c r="A704" s="4">
        <f t="shared" ca="1" si="11"/>
        <v>4.0450291734373724</v>
      </c>
    </row>
    <row r="705" spans="1:1" x14ac:dyDescent="0.25">
      <c r="A705" s="4">
        <f t="shared" ca="1" si="11"/>
        <v>27.958937440132566</v>
      </c>
    </row>
    <row r="706" spans="1:1" x14ac:dyDescent="0.25">
      <c r="A706" s="4">
        <f t="shared" ca="1" si="11"/>
        <v>25.67081742815763</v>
      </c>
    </row>
    <row r="707" spans="1:1" x14ac:dyDescent="0.25">
      <c r="A707" s="4">
        <f t="shared" ca="1" si="11"/>
        <v>5.411221490937268</v>
      </c>
    </row>
    <row r="708" spans="1:1" x14ac:dyDescent="0.25">
      <c r="A708" s="4">
        <f t="shared" ca="1" si="11"/>
        <v>25.742054213295287</v>
      </c>
    </row>
    <row r="709" spans="1:1" x14ac:dyDescent="0.25">
      <c r="A709" s="4">
        <f t="shared" ca="1" si="11"/>
        <v>23.571922531923935</v>
      </c>
    </row>
    <row r="710" spans="1:1" x14ac:dyDescent="0.25">
      <c r="A710" s="4">
        <f t="shared" ca="1" si="11"/>
        <v>2.0029755257727402</v>
      </c>
    </row>
    <row r="711" spans="1:1" x14ac:dyDescent="0.25">
      <c r="A711" s="4">
        <f t="shared" ca="1" si="11"/>
        <v>7.3610932599024315</v>
      </c>
    </row>
    <row r="712" spans="1:1" x14ac:dyDescent="0.25">
      <c r="A712" s="4">
        <f t="shared" ca="1" si="11"/>
        <v>27.179995659232819</v>
      </c>
    </row>
    <row r="713" spans="1:1" x14ac:dyDescent="0.25">
      <c r="A713" s="4">
        <f t="shared" ca="1" si="11"/>
        <v>27.101486449637587</v>
      </c>
    </row>
    <row r="714" spans="1:1" x14ac:dyDescent="0.25">
      <c r="A714" s="4">
        <f t="shared" ca="1" si="11"/>
        <v>6.0138281812816921</v>
      </c>
    </row>
    <row r="715" spans="1:1" x14ac:dyDescent="0.25">
      <c r="A715" s="4">
        <f t="shared" ca="1" si="11"/>
        <v>26.991033710403322</v>
      </c>
    </row>
    <row r="716" spans="1:1" x14ac:dyDescent="0.25">
      <c r="A716" s="4">
        <f t="shared" ca="1" si="11"/>
        <v>8.9562774090726816</v>
      </c>
    </row>
    <row r="717" spans="1:1" x14ac:dyDescent="0.25">
      <c r="A717" s="4">
        <f t="shared" ca="1" si="11"/>
        <v>22.140426825748776</v>
      </c>
    </row>
    <row r="718" spans="1:1" x14ac:dyDescent="0.25">
      <c r="A718" s="4">
        <f t="shared" ca="1" si="11"/>
        <v>27.715133459641148</v>
      </c>
    </row>
    <row r="719" spans="1:1" x14ac:dyDescent="0.25">
      <c r="A719" s="4">
        <f t="shared" ca="1" si="11"/>
        <v>20.804400505714167</v>
      </c>
    </row>
    <row r="720" spans="1:1" x14ac:dyDescent="0.25">
      <c r="A720" s="4">
        <f t="shared" ca="1" si="11"/>
        <v>20.130677611538427</v>
      </c>
    </row>
    <row r="721" spans="1:1" x14ac:dyDescent="0.25">
      <c r="A721" s="4">
        <f t="shared" ref="A721:A784" ca="1" si="12">IF(RAND()&lt;0.5,10*RAND(),20+10*RAND())</f>
        <v>0.57835946040223241</v>
      </c>
    </row>
    <row r="722" spans="1:1" x14ac:dyDescent="0.25">
      <c r="A722" s="4">
        <f t="shared" ca="1" si="12"/>
        <v>0.30617143989111861</v>
      </c>
    </row>
    <row r="723" spans="1:1" x14ac:dyDescent="0.25">
      <c r="A723" s="4">
        <f t="shared" ca="1" si="12"/>
        <v>29.382095484624422</v>
      </c>
    </row>
    <row r="724" spans="1:1" x14ac:dyDescent="0.25">
      <c r="A724" s="4">
        <f t="shared" ca="1" si="12"/>
        <v>7.1931524163687977</v>
      </c>
    </row>
    <row r="725" spans="1:1" x14ac:dyDescent="0.25">
      <c r="A725" s="4">
        <f t="shared" ca="1" si="12"/>
        <v>5.8898574444898752</v>
      </c>
    </row>
    <row r="726" spans="1:1" x14ac:dyDescent="0.25">
      <c r="A726" s="4">
        <f t="shared" ca="1" si="12"/>
        <v>7.7912397292055378</v>
      </c>
    </row>
    <row r="727" spans="1:1" x14ac:dyDescent="0.25">
      <c r="A727" s="4">
        <f t="shared" ca="1" si="12"/>
        <v>3.3497211485938685</v>
      </c>
    </row>
    <row r="728" spans="1:1" x14ac:dyDescent="0.25">
      <c r="A728" s="4">
        <f t="shared" ca="1" si="12"/>
        <v>5.8183718884925515</v>
      </c>
    </row>
    <row r="729" spans="1:1" x14ac:dyDescent="0.25">
      <c r="A729" s="4">
        <f t="shared" ca="1" si="12"/>
        <v>21.015513817328419</v>
      </c>
    </row>
    <row r="730" spans="1:1" x14ac:dyDescent="0.25">
      <c r="A730" s="4">
        <f t="shared" ca="1" si="12"/>
        <v>29.447715375463943</v>
      </c>
    </row>
    <row r="731" spans="1:1" x14ac:dyDescent="0.25">
      <c r="A731" s="4">
        <f t="shared" ca="1" si="12"/>
        <v>22.949886803319906</v>
      </c>
    </row>
    <row r="732" spans="1:1" x14ac:dyDescent="0.25">
      <c r="A732" s="4">
        <f t="shared" ca="1" si="12"/>
        <v>1.8093509567674027</v>
      </c>
    </row>
    <row r="733" spans="1:1" x14ac:dyDescent="0.25">
      <c r="A733" s="4">
        <f t="shared" ca="1" si="12"/>
        <v>21.64841953847607</v>
      </c>
    </row>
    <row r="734" spans="1:1" x14ac:dyDescent="0.25">
      <c r="A734" s="4">
        <f t="shared" ca="1" si="12"/>
        <v>1.9113620844581836</v>
      </c>
    </row>
    <row r="735" spans="1:1" x14ac:dyDescent="0.25">
      <c r="A735" s="4">
        <f t="shared" ca="1" si="12"/>
        <v>20.945426493334789</v>
      </c>
    </row>
    <row r="736" spans="1:1" x14ac:dyDescent="0.25">
      <c r="A736" s="4">
        <f t="shared" ca="1" si="12"/>
        <v>0.75251944082078137</v>
      </c>
    </row>
    <row r="737" spans="1:1" x14ac:dyDescent="0.25">
      <c r="A737" s="4">
        <f t="shared" ca="1" si="12"/>
        <v>4.610307565477366</v>
      </c>
    </row>
    <row r="738" spans="1:1" x14ac:dyDescent="0.25">
      <c r="A738" s="4">
        <f t="shared" ca="1" si="12"/>
        <v>0.45115328074557537</v>
      </c>
    </row>
    <row r="739" spans="1:1" x14ac:dyDescent="0.25">
      <c r="A739" s="4">
        <f t="shared" ca="1" si="12"/>
        <v>6.2899264799254802</v>
      </c>
    </row>
    <row r="740" spans="1:1" x14ac:dyDescent="0.25">
      <c r="A740" s="4">
        <f t="shared" ca="1" si="12"/>
        <v>9.5651210390572334</v>
      </c>
    </row>
    <row r="741" spans="1:1" x14ac:dyDescent="0.25">
      <c r="A741" s="4">
        <f t="shared" ca="1" si="12"/>
        <v>8.3290703520167195</v>
      </c>
    </row>
    <row r="742" spans="1:1" x14ac:dyDescent="0.25">
      <c r="A742" s="4">
        <f t="shared" ca="1" si="12"/>
        <v>28.126448546167214</v>
      </c>
    </row>
    <row r="743" spans="1:1" x14ac:dyDescent="0.25">
      <c r="A743" s="4">
        <f t="shared" ca="1" si="12"/>
        <v>7.3667471399388482</v>
      </c>
    </row>
    <row r="744" spans="1:1" x14ac:dyDescent="0.25">
      <c r="A744" s="4">
        <f t="shared" ca="1" si="12"/>
        <v>24.04053929447457</v>
      </c>
    </row>
    <row r="745" spans="1:1" x14ac:dyDescent="0.25">
      <c r="A745" s="4">
        <f t="shared" ca="1" si="12"/>
        <v>3.7643046655186749</v>
      </c>
    </row>
    <row r="746" spans="1:1" x14ac:dyDescent="0.25">
      <c r="A746" s="4">
        <f t="shared" ca="1" si="12"/>
        <v>5.0361221220533112</v>
      </c>
    </row>
    <row r="747" spans="1:1" x14ac:dyDescent="0.25">
      <c r="A747" s="4">
        <f t="shared" ca="1" si="12"/>
        <v>0.99270516916886375</v>
      </c>
    </row>
    <row r="748" spans="1:1" x14ac:dyDescent="0.25">
      <c r="A748" s="4">
        <f t="shared" ca="1" si="12"/>
        <v>27.166053517764755</v>
      </c>
    </row>
    <row r="749" spans="1:1" x14ac:dyDescent="0.25">
      <c r="A749" s="4">
        <f t="shared" ca="1" si="12"/>
        <v>24.896545416915021</v>
      </c>
    </row>
    <row r="750" spans="1:1" x14ac:dyDescent="0.25">
      <c r="A750" s="4">
        <f t="shared" ca="1" si="12"/>
        <v>28.554269029923994</v>
      </c>
    </row>
    <row r="751" spans="1:1" x14ac:dyDescent="0.25">
      <c r="A751" s="4">
        <f t="shared" ca="1" si="12"/>
        <v>24.4824517485184</v>
      </c>
    </row>
    <row r="752" spans="1:1" x14ac:dyDescent="0.25">
      <c r="A752" s="4">
        <f t="shared" ca="1" si="12"/>
        <v>9.6939412077923652</v>
      </c>
    </row>
    <row r="753" spans="1:1" x14ac:dyDescent="0.25">
      <c r="A753" s="4">
        <f t="shared" ca="1" si="12"/>
        <v>26.264701693123722</v>
      </c>
    </row>
    <row r="754" spans="1:1" x14ac:dyDescent="0.25">
      <c r="A754" s="4">
        <f t="shared" ca="1" si="12"/>
        <v>8.3838247046606522</v>
      </c>
    </row>
    <row r="755" spans="1:1" x14ac:dyDescent="0.25">
      <c r="A755" s="4">
        <f t="shared" ca="1" si="12"/>
        <v>1.9750443874711576</v>
      </c>
    </row>
    <row r="756" spans="1:1" x14ac:dyDescent="0.25">
      <c r="A756" s="4">
        <f t="shared" ca="1" si="12"/>
        <v>6.5841129595267951</v>
      </c>
    </row>
    <row r="757" spans="1:1" x14ac:dyDescent="0.25">
      <c r="A757" s="4">
        <f t="shared" ca="1" si="12"/>
        <v>21.034494331522996</v>
      </c>
    </row>
    <row r="758" spans="1:1" x14ac:dyDescent="0.25">
      <c r="A758" s="4">
        <f t="shared" ca="1" si="12"/>
        <v>4.1323459088779835</v>
      </c>
    </row>
    <row r="759" spans="1:1" x14ac:dyDescent="0.25">
      <c r="A759" s="4">
        <f t="shared" ca="1" si="12"/>
        <v>4.251826608311184</v>
      </c>
    </row>
    <row r="760" spans="1:1" x14ac:dyDescent="0.25">
      <c r="A760" s="4">
        <f t="shared" ca="1" si="12"/>
        <v>5.7863479967096341</v>
      </c>
    </row>
    <row r="761" spans="1:1" x14ac:dyDescent="0.25">
      <c r="A761" s="4">
        <f t="shared" ca="1" si="12"/>
        <v>7.5433947773225984</v>
      </c>
    </row>
    <row r="762" spans="1:1" x14ac:dyDescent="0.25">
      <c r="A762" s="4">
        <f t="shared" ca="1" si="12"/>
        <v>4.3044958245876943</v>
      </c>
    </row>
    <row r="763" spans="1:1" x14ac:dyDescent="0.25">
      <c r="A763" s="4">
        <f t="shared" ca="1" si="12"/>
        <v>8.7017107979436119</v>
      </c>
    </row>
    <row r="764" spans="1:1" x14ac:dyDescent="0.25">
      <c r="A764" s="4">
        <f t="shared" ca="1" si="12"/>
        <v>4.5497363457828746</v>
      </c>
    </row>
    <row r="765" spans="1:1" x14ac:dyDescent="0.25">
      <c r="A765" s="4">
        <f t="shared" ca="1" si="12"/>
        <v>3.9917502743241808</v>
      </c>
    </row>
    <row r="766" spans="1:1" x14ac:dyDescent="0.25">
      <c r="A766" s="4">
        <f t="shared" ca="1" si="12"/>
        <v>5.6304026845749906</v>
      </c>
    </row>
    <row r="767" spans="1:1" x14ac:dyDescent="0.25">
      <c r="A767" s="4">
        <f t="shared" ca="1" si="12"/>
        <v>28.089244941511705</v>
      </c>
    </row>
    <row r="768" spans="1:1" x14ac:dyDescent="0.25">
      <c r="A768" s="4">
        <f t="shared" ca="1" si="12"/>
        <v>29.433636051699509</v>
      </c>
    </row>
    <row r="769" spans="1:1" x14ac:dyDescent="0.25">
      <c r="A769" s="4">
        <f t="shared" ca="1" si="12"/>
        <v>8.3947285292693632</v>
      </c>
    </row>
    <row r="770" spans="1:1" x14ac:dyDescent="0.25">
      <c r="A770" s="4">
        <f t="shared" ca="1" si="12"/>
        <v>3.6426728488825866</v>
      </c>
    </row>
    <row r="771" spans="1:1" x14ac:dyDescent="0.25">
      <c r="A771" s="4">
        <f t="shared" ca="1" si="12"/>
        <v>28.672525564096709</v>
      </c>
    </row>
    <row r="772" spans="1:1" x14ac:dyDescent="0.25">
      <c r="A772" s="4">
        <f t="shared" ca="1" si="12"/>
        <v>29.640973665039422</v>
      </c>
    </row>
    <row r="773" spans="1:1" x14ac:dyDescent="0.25">
      <c r="A773" s="4">
        <f t="shared" ca="1" si="12"/>
        <v>9.6373888332108653</v>
      </c>
    </row>
    <row r="774" spans="1:1" x14ac:dyDescent="0.25">
      <c r="A774" s="4">
        <f t="shared" ca="1" si="12"/>
        <v>9.2297077857257666</v>
      </c>
    </row>
    <row r="775" spans="1:1" x14ac:dyDescent="0.25">
      <c r="A775" s="4">
        <f t="shared" ca="1" si="12"/>
        <v>1.3363804836933946</v>
      </c>
    </row>
    <row r="776" spans="1:1" x14ac:dyDescent="0.25">
      <c r="A776" s="4">
        <f t="shared" ca="1" si="12"/>
        <v>22.78006296879375</v>
      </c>
    </row>
    <row r="777" spans="1:1" x14ac:dyDescent="0.25">
      <c r="A777" s="4">
        <f t="shared" ca="1" si="12"/>
        <v>24.925177012455507</v>
      </c>
    </row>
    <row r="778" spans="1:1" x14ac:dyDescent="0.25">
      <c r="A778" s="4">
        <f t="shared" ca="1" si="12"/>
        <v>21.728146185909914</v>
      </c>
    </row>
    <row r="779" spans="1:1" x14ac:dyDescent="0.25">
      <c r="A779" s="4">
        <f t="shared" ca="1" si="12"/>
        <v>9.4071948837997112</v>
      </c>
    </row>
    <row r="780" spans="1:1" x14ac:dyDescent="0.25">
      <c r="A780" s="4">
        <f t="shared" ca="1" si="12"/>
        <v>29.078355427000126</v>
      </c>
    </row>
    <row r="781" spans="1:1" x14ac:dyDescent="0.25">
      <c r="A781" s="4">
        <f t="shared" ca="1" si="12"/>
        <v>22.018370165703175</v>
      </c>
    </row>
    <row r="782" spans="1:1" x14ac:dyDescent="0.25">
      <c r="A782" s="4">
        <f t="shared" ca="1" si="12"/>
        <v>21.25034923595258</v>
      </c>
    </row>
    <row r="783" spans="1:1" x14ac:dyDescent="0.25">
      <c r="A783" s="4">
        <f t="shared" ca="1" si="12"/>
        <v>4.3860365827825456</v>
      </c>
    </row>
    <row r="784" spans="1:1" x14ac:dyDescent="0.25">
      <c r="A784" s="4">
        <f t="shared" ca="1" si="12"/>
        <v>27.669630853099981</v>
      </c>
    </row>
    <row r="785" spans="1:1" x14ac:dyDescent="0.25">
      <c r="A785" s="4">
        <f t="shared" ref="A785:A848" ca="1" si="13">IF(RAND()&lt;0.5,10*RAND(),20+10*RAND())</f>
        <v>2.2962262423476529</v>
      </c>
    </row>
    <row r="786" spans="1:1" x14ac:dyDescent="0.25">
      <c r="A786" s="4">
        <f t="shared" ca="1" si="13"/>
        <v>6.74603372622032</v>
      </c>
    </row>
    <row r="787" spans="1:1" x14ac:dyDescent="0.25">
      <c r="A787" s="4">
        <f t="shared" ca="1" si="13"/>
        <v>24.490041789132277</v>
      </c>
    </row>
    <row r="788" spans="1:1" x14ac:dyDescent="0.25">
      <c r="A788" s="4">
        <f t="shared" ca="1" si="13"/>
        <v>21.677353783950988</v>
      </c>
    </row>
    <row r="789" spans="1:1" x14ac:dyDescent="0.25">
      <c r="A789" s="4">
        <f t="shared" ca="1" si="13"/>
        <v>29.638244365643004</v>
      </c>
    </row>
    <row r="790" spans="1:1" x14ac:dyDescent="0.25">
      <c r="A790" s="4">
        <f t="shared" ca="1" si="13"/>
        <v>21.322166666076384</v>
      </c>
    </row>
    <row r="791" spans="1:1" x14ac:dyDescent="0.25">
      <c r="A791" s="4">
        <f t="shared" ca="1" si="13"/>
        <v>26.361077067911872</v>
      </c>
    </row>
    <row r="792" spans="1:1" x14ac:dyDescent="0.25">
      <c r="A792" s="4">
        <f t="shared" ca="1" si="13"/>
        <v>20.743929805485912</v>
      </c>
    </row>
    <row r="793" spans="1:1" x14ac:dyDescent="0.25">
      <c r="A793" s="4">
        <f t="shared" ca="1" si="13"/>
        <v>22.773967459966112</v>
      </c>
    </row>
    <row r="794" spans="1:1" x14ac:dyDescent="0.25">
      <c r="A794" s="4">
        <f t="shared" ca="1" si="13"/>
        <v>25.120615030277765</v>
      </c>
    </row>
    <row r="795" spans="1:1" x14ac:dyDescent="0.25">
      <c r="A795" s="4">
        <f t="shared" ca="1" si="13"/>
        <v>23.76713634789694</v>
      </c>
    </row>
    <row r="796" spans="1:1" x14ac:dyDescent="0.25">
      <c r="A796" s="4">
        <f t="shared" ca="1" si="13"/>
        <v>4.4268381338601266</v>
      </c>
    </row>
    <row r="797" spans="1:1" x14ac:dyDescent="0.25">
      <c r="A797" s="4">
        <f t="shared" ca="1" si="13"/>
        <v>0.54866029517177783</v>
      </c>
    </row>
    <row r="798" spans="1:1" x14ac:dyDescent="0.25">
      <c r="A798" s="4">
        <f t="shared" ca="1" si="13"/>
        <v>1.8522277490937122</v>
      </c>
    </row>
    <row r="799" spans="1:1" x14ac:dyDescent="0.25">
      <c r="A799" s="4">
        <f t="shared" ca="1" si="13"/>
        <v>26.27604551178662</v>
      </c>
    </row>
    <row r="800" spans="1:1" x14ac:dyDescent="0.25">
      <c r="A800" s="4">
        <f t="shared" ca="1" si="13"/>
        <v>2.8056827036994081</v>
      </c>
    </row>
    <row r="801" spans="1:1" x14ac:dyDescent="0.25">
      <c r="A801" s="4">
        <f t="shared" ca="1" si="13"/>
        <v>7.3021410400987978</v>
      </c>
    </row>
    <row r="802" spans="1:1" x14ac:dyDescent="0.25">
      <c r="A802" s="4">
        <f t="shared" ca="1" si="13"/>
        <v>29.287958145649693</v>
      </c>
    </row>
    <row r="803" spans="1:1" x14ac:dyDescent="0.25">
      <c r="A803" s="4">
        <f t="shared" ca="1" si="13"/>
        <v>29.599936192434466</v>
      </c>
    </row>
    <row r="804" spans="1:1" x14ac:dyDescent="0.25">
      <c r="A804" s="4">
        <f t="shared" ca="1" si="13"/>
        <v>25.448485322668169</v>
      </c>
    </row>
    <row r="805" spans="1:1" x14ac:dyDescent="0.25">
      <c r="A805" s="4">
        <f t="shared" ca="1" si="13"/>
        <v>6.3407068317000164</v>
      </c>
    </row>
    <row r="806" spans="1:1" x14ac:dyDescent="0.25">
      <c r="A806" s="4">
        <f t="shared" ca="1" si="13"/>
        <v>9.8548454298749082</v>
      </c>
    </row>
    <row r="807" spans="1:1" x14ac:dyDescent="0.25">
      <c r="A807" s="4">
        <f t="shared" ca="1" si="13"/>
        <v>1.0191057093615619</v>
      </c>
    </row>
    <row r="808" spans="1:1" x14ac:dyDescent="0.25">
      <c r="A808" s="4">
        <f t="shared" ca="1" si="13"/>
        <v>5.7456862831153099</v>
      </c>
    </row>
    <row r="809" spans="1:1" x14ac:dyDescent="0.25">
      <c r="A809" s="4">
        <f t="shared" ca="1" si="13"/>
        <v>9.4470639757214006</v>
      </c>
    </row>
    <row r="810" spans="1:1" x14ac:dyDescent="0.25">
      <c r="A810" s="4">
        <f t="shared" ca="1" si="13"/>
        <v>28.419570628037754</v>
      </c>
    </row>
    <row r="811" spans="1:1" x14ac:dyDescent="0.25">
      <c r="A811" s="4">
        <f t="shared" ca="1" si="13"/>
        <v>21.279652203571981</v>
      </c>
    </row>
    <row r="812" spans="1:1" x14ac:dyDescent="0.25">
      <c r="A812" s="4">
        <f t="shared" ca="1" si="13"/>
        <v>22.185596790855087</v>
      </c>
    </row>
    <row r="813" spans="1:1" x14ac:dyDescent="0.25">
      <c r="A813" s="4">
        <f t="shared" ca="1" si="13"/>
        <v>21.578994900782497</v>
      </c>
    </row>
    <row r="814" spans="1:1" x14ac:dyDescent="0.25">
      <c r="A814" s="4">
        <f t="shared" ca="1" si="13"/>
        <v>6.3535487793725478</v>
      </c>
    </row>
    <row r="815" spans="1:1" x14ac:dyDescent="0.25">
      <c r="A815" s="4">
        <f t="shared" ca="1" si="13"/>
        <v>5.416496816664873</v>
      </c>
    </row>
    <row r="816" spans="1:1" x14ac:dyDescent="0.25">
      <c r="A816" s="4">
        <f t="shared" ca="1" si="13"/>
        <v>29.268653968435139</v>
      </c>
    </row>
    <row r="817" spans="1:1" x14ac:dyDescent="0.25">
      <c r="A817" s="4">
        <f t="shared" ca="1" si="13"/>
        <v>3.0275860281861702</v>
      </c>
    </row>
    <row r="818" spans="1:1" x14ac:dyDescent="0.25">
      <c r="A818" s="4">
        <f t="shared" ca="1" si="13"/>
        <v>25.118841388249926</v>
      </c>
    </row>
    <row r="819" spans="1:1" x14ac:dyDescent="0.25">
      <c r="A819" s="4">
        <f t="shared" ca="1" si="13"/>
        <v>3.0487413687532761</v>
      </c>
    </row>
    <row r="820" spans="1:1" x14ac:dyDescent="0.25">
      <c r="A820" s="4">
        <f t="shared" ca="1" si="13"/>
        <v>9.9324122910825317</v>
      </c>
    </row>
    <row r="821" spans="1:1" x14ac:dyDescent="0.25">
      <c r="A821" s="4">
        <f t="shared" ca="1" si="13"/>
        <v>6.8417701282052876</v>
      </c>
    </row>
    <row r="822" spans="1:1" x14ac:dyDescent="0.25">
      <c r="A822" s="4">
        <f t="shared" ca="1" si="13"/>
        <v>22.651861621470854</v>
      </c>
    </row>
    <row r="823" spans="1:1" x14ac:dyDescent="0.25">
      <c r="A823" s="4">
        <f t="shared" ca="1" si="13"/>
        <v>25.204625926220793</v>
      </c>
    </row>
    <row r="824" spans="1:1" x14ac:dyDescent="0.25">
      <c r="A824" s="4">
        <f t="shared" ca="1" si="13"/>
        <v>2.1729536863108656</v>
      </c>
    </row>
    <row r="825" spans="1:1" x14ac:dyDescent="0.25">
      <c r="A825" s="4">
        <f t="shared" ca="1" si="13"/>
        <v>5.5131633186268623</v>
      </c>
    </row>
    <row r="826" spans="1:1" x14ac:dyDescent="0.25">
      <c r="A826" s="4">
        <f t="shared" ca="1" si="13"/>
        <v>22.633560922814699</v>
      </c>
    </row>
    <row r="827" spans="1:1" x14ac:dyDescent="0.25">
      <c r="A827" s="4">
        <f t="shared" ca="1" si="13"/>
        <v>20.336382052193244</v>
      </c>
    </row>
    <row r="828" spans="1:1" x14ac:dyDescent="0.25">
      <c r="A828" s="4">
        <f t="shared" ca="1" si="13"/>
        <v>27.97406201538903</v>
      </c>
    </row>
    <row r="829" spans="1:1" x14ac:dyDescent="0.25">
      <c r="A829" s="4">
        <f t="shared" ca="1" si="13"/>
        <v>28.041587758210277</v>
      </c>
    </row>
    <row r="830" spans="1:1" x14ac:dyDescent="0.25">
      <c r="A830" s="4">
        <f t="shared" ca="1" si="13"/>
        <v>1.5176769634952203</v>
      </c>
    </row>
    <row r="831" spans="1:1" x14ac:dyDescent="0.25">
      <c r="A831" s="4">
        <f t="shared" ca="1" si="13"/>
        <v>21.648148814320443</v>
      </c>
    </row>
    <row r="832" spans="1:1" x14ac:dyDescent="0.25">
      <c r="A832" s="4">
        <f t="shared" ca="1" si="13"/>
        <v>2.6355691755507458</v>
      </c>
    </row>
    <row r="833" spans="1:1" x14ac:dyDescent="0.25">
      <c r="A833" s="4">
        <f t="shared" ca="1" si="13"/>
        <v>1.7975946128413978</v>
      </c>
    </row>
    <row r="834" spans="1:1" x14ac:dyDescent="0.25">
      <c r="A834" s="4">
        <f t="shared" ca="1" si="13"/>
        <v>27.431399743685652</v>
      </c>
    </row>
    <row r="835" spans="1:1" x14ac:dyDescent="0.25">
      <c r="A835" s="4">
        <f t="shared" ca="1" si="13"/>
        <v>5.9960216118140641</v>
      </c>
    </row>
    <row r="836" spans="1:1" x14ac:dyDescent="0.25">
      <c r="A836" s="4">
        <f t="shared" ca="1" si="13"/>
        <v>21.882838309757393</v>
      </c>
    </row>
    <row r="837" spans="1:1" x14ac:dyDescent="0.25">
      <c r="A837" s="4">
        <f t="shared" ca="1" si="13"/>
        <v>23.781826318698421</v>
      </c>
    </row>
    <row r="838" spans="1:1" x14ac:dyDescent="0.25">
      <c r="A838" s="4">
        <f t="shared" ca="1" si="13"/>
        <v>28.008212150485509</v>
      </c>
    </row>
    <row r="839" spans="1:1" x14ac:dyDescent="0.25">
      <c r="A839" s="4">
        <f t="shared" ca="1" si="13"/>
        <v>3.9966003145332518</v>
      </c>
    </row>
    <row r="840" spans="1:1" x14ac:dyDescent="0.25">
      <c r="A840" s="4">
        <f t="shared" ca="1" si="13"/>
        <v>24.142005502449653</v>
      </c>
    </row>
    <row r="841" spans="1:1" x14ac:dyDescent="0.25">
      <c r="A841" s="4">
        <f t="shared" ca="1" si="13"/>
        <v>1.0904326308860524</v>
      </c>
    </row>
    <row r="842" spans="1:1" x14ac:dyDescent="0.25">
      <c r="A842" s="4">
        <f t="shared" ca="1" si="13"/>
        <v>22.047043843723646</v>
      </c>
    </row>
    <row r="843" spans="1:1" x14ac:dyDescent="0.25">
      <c r="A843" s="4">
        <f t="shared" ca="1" si="13"/>
        <v>23.128088616176953</v>
      </c>
    </row>
    <row r="844" spans="1:1" x14ac:dyDescent="0.25">
      <c r="A844" s="4">
        <f t="shared" ca="1" si="13"/>
        <v>23.539130340409727</v>
      </c>
    </row>
    <row r="845" spans="1:1" x14ac:dyDescent="0.25">
      <c r="A845" s="4">
        <f t="shared" ca="1" si="13"/>
        <v>29.53419359142935</v>
      </c>
    </row>
    <row r="846" spans="1:1" x14ac:dyDescent="0.25">
      <c r="A846" s="4">
        <f t="shared" ca="1" si="13"/>
        <v>5.259646025567859</v>
      </c>
    </row>
    <row r="847" spans="1:1" x14ac:dyDescent="0.25">
      <c r="A847" s="4">
        <f t="shared" ca="1" si="13"/>
        <v>8.1877235202981851</v>
      </c>
    </row>
    <row r="848" spans="1:1" x14ac:dyDescent="0.25">
      <c r="A848" s="4">
        <f t="shared" ca="1" si="13"/>
        <v>25.340102265993096</v>
      </c>
    </row>
    <row r="849" spans="1:1" x14ac:dyDescent="0.25">
      <c r="A849" s="4">
        <f t="shared" ref="A849:A912" ca="1" si="14">IF(RAND()&lt;0.5,10*RAND(),20+10*RAND())</f>
        <v>2.1693318413050786</v>
      </c>
    </row>
    <row r="850" spans="1:1" x14ac:dyDescent="0.25">
      <c r="A850" s="4">
        <f t="shared" ca="1" si="14"/>
        <v>29.857026039638797</v>
      </c>
    </row>
    <row r="851" spans="1:1" x14ac:dyDescent="0.25">
      <c r="A851" s="4">
        <f t="shared" ca="1" si="14"/>
        <v>2.1584483986267777</v>
      </c>
    </row>
    <row r="852" spans="1:1" x14ac:dyDescent="0.25">
      <c r="A852" s="4">
        <f t="shared" ca="1" si="14"/>
        <v>23.122097008981619</v>
      </c>
    </row>
    <row r="853" spans="1:1" x14ac:dyDescent="0.25">
      <c r="A853" s="4">
        <f t="shared" ca="1" si="14"/>
        <v>4.4475864079781822</v>
      </c>
    </row>
    <row r="854" spans="1:1" x14ac:dyDescent="0.25">
      <c r="A854" s="4">
        <f t="shared" ca="1" si="14"/>
        <v>25.30151583756022</v>
      </c>
    </row>
    <row r="855" spans="1:1" x14ac:dyDescent="0.25">
      <c r="A855" s="4">
        <f t="shared" ca="1" si="14"/>
        <v>5.2526870321579091</v>
      </c>
    </row>
    <row r="856" spans="1:1" x14ac:dyDescent="0.25">
      <c r="A856" s="4">
        <f t="shared" ca="1" si="14"/>
        <v>28.710474242759894</v>
      </c>
    </row>
    <row r="857" spans="1:1" x14ac:dyDescent="0.25">
      <c r="A857" s="4">
        <f t="shared" ca="1" si="14"/>
        <v>8.3745378129567154</v>
      </c>
    </row>
    <row r="858" spans="1:1" x14ac:dyDescent="0.25">
      <c r="A858" s="4">
        <f t="shared" ca="1" si="14"/>
        <v>4.5871458577734225E-2</v>
      </c>
    </row>
    <row r="859" spans="1:1" x14ac:dyDescent="0.25">
      <c r="A859" s="4">
        <f t="shared" ca="1" si="14"/>
        <v>2.6953618119269942</v>
      </c>
    </row>
    <row r="860" spans="1:1" x14ac:dyDescent="0.25">
      <c r="A860" s="4">
        <f t="shared" ca="1" si="14"/>
        <v>24.744263456563118</v>
      </c>
    </row>
    <row r="861" spans="1:1" x14ac:dyDescent="0.25">
      <c r="A861" s="4">
        <f t="shared" ca="1" si="14"/>
        <v>1.4198109364991207</v>
      </c>
    </row>
    <row r="862" spans="1:1" x14ac:dyDescent="0.25">
      <c r="A862" s="4">
        <f t="shared" ca="1" si="14"/>
        <v>6.5181947334488468</v>
      </c>
    </row>
    <row r="863" spans="1:1" x14ac:dyDescent="0.25">
      <c r="A863" s="4">
        <f t="shared" ca="1" si="14"/>
        <v>24.294555774545973</v>
      </c>
    </row>
    <row r="864" spans="1:1" x14ac:dyDescent="0.25">
      <c r="A864" s="4">
        <f t="shared" ca="1" si="14"/>
        <v>20.499825670878739</v>
      </c>
    </row>
    <row r="865" spans="1:1" x14ac:dyDescent="0.25">
      <c r="A865" s="4">
        <f t="shared" ca="1" si="14"/>
        <v>25.533925607534652</v>
      </c>
    </row>
    <row r="866" spans="1:1" x14ac:dyDescent="0.25">
      <c r="A866" s="4">
        <f t="shared" ca="1" si="14"/>
        <v>3.7828721265599219</v>
      </c>
    </row>
    <row r="867" spans="1:1" x14ac:dyDescent="0.25">
      <c r="A867" s="4">
        <f t="shared" ca="1" si="14"/>
        <v>2.1426422244742427</v>
      </c>
    </row>
    <row r="868" spans="1:1" x14ac:dyDescent="0.25">
      <c r="A868" s="4">
        <f t="shared" ca="1" si="14"/>
        <v>27.971407459326382</v>
      </c>
    </row>
    <row r="869" spans="1:1" x14ac:dyDescent="0.25">
      <c r="A869" s="4">
        <f t="shared" ca="1" si="14"/>
        <v>21.035954042098702</v>
      </c>
    </row>
    <row r="870" spans="1:1" x14ac:dyDescent="0.25">
      <c r="A870" s="4">
        <f t="shared" ca="1" si="14"/>
        <v>0.16575475185974686</v>
      </c>
    </row>
    <row r="871" spans="1:1" x14ac:dyDescent="0.25">
      <c r="A871" s="4">
        <f t="shared" ca="1" si="14"/>
        <v>6.9275057985456554</v>
      </c>
    </row>
    <row r="872" spans="1:1" x14ac:dyDescent="0.25">
      <c r="A872" s="4">
        <f t="shared" ca="1" si="14"/>
        <v>21.037905218874425</v>
      </c>
    </row>
    <row r="873" spans="1:1" x14ac:dyDescent="0.25">
      <c r="A873" s="4">
        <f t="shared" ca="1" si="14"/>
        <v>23.943426044349575</v>
      </c>
    </row>
    <row r="874" spans="1:1" x14ac:dyDescent="0.25">
      <c r="A874" s="4">
        <f t="shared" ca="1" si="14"/>
        <v>3.3255421529568707</v>
      </c>
    </row>
    <row r="875" spans="1:1" x14ac:dyDescent="0.25">
      <c r="A875" s="4">
        <f t="shared" ca="1" si="14"/>
        <v>4.2143380930928096</v>
      </c>
    </row>
    <row r="876" spans="1:1" x14ac:dyDescent="0.25">
      <c r="A876" s="4">
        <f t="shared" ca="1" si="14"/>
        <v>26.676585667021651</v>
      </c>
    </row>
    <row r="877" spans="1:1" x14ac:dyDescent="0.25">
      <c r="A877" s="4">
        <f t="shared" ca="1" si="14"/>
        <v>7.1990775683956425</v>
      </c>
    </row>
    <row r="878" spans="1:1" x14ac:dyDescent="0.25">
      <c r="A878" s="4">
        <f t="shared" ca="1" si="14"/>
        <v>29.237528329683769</v>
      </c>
    </row>
    <row r="879" spans="1:1" x14ac:dyDescent="0.25">
      <c r="A879" s="4">
        <f t="shared" ca="1" si="14"/>
        <v>29.45593653463348</v>
      </c>
    </row>
    <row r="880" spans="1:1" x14ac:dyDescent="0.25">
      <c r="A880" s="4">
        <f t="shared" ca="1" si="14"/>
        <v>5.6612005080811558</v>
      </c>
    </row>
    <row r="881" spans="1:1" x14ac:dyDescent="0.25">
      <c r="A881" s="4">
        <f t="shared" ca="1" si="14"/>
        <v>4.4488192947414271</v>
      </c>
    </row>
    <row r="882" spans="1:1" x14ac:dyDescent="0.25">
      <c r="A882" s="4">
        <f t="shared" ca="1" si="14"/>
        <v>25.817065001860311</v>
      </c>
    </row>
    <row r="883" spans="1:1" x14ac:dyDescent="0.25">
      <c r="A883" s="4">
        <f t="shared" ca="1" si="14"/>
        <v>24.770588510395935</v>
      </c>
    </row>
    <row r="884" spans="1:1" x14ac:dyDescent="0.25">
      <c r="A884" s="4">
        <f t="shared" ca="1" si="14"/>
        <v>20.943646366952123</v>
      </c>
    </row>
    <row r="885" spans="1:1" x14ac:dyDescent="0.25">
      <c r="A885" s="4">
        <f t="shared" ca="1" si="14"/>
        <v>27.872118894954596</v>
      </c>
    </row>
    <row r="886" spans="1:1" x14ac:dyDescent="0.25">
      <c r="A886" s="4">
        <f t="shared" ca="1" si="14"/>
        <v>27.700316444493364</v>
      </c>
    </row>
    <row r="887" spans="1:1" x14ac:dyDescent="0.25">
      <c r="A887" s="4">
        <f t="shared" ca="1" si="14"/>
        <v>0.85413452485086139</v>
      </c>
    </row>
    <row r="888" spans="1:1" x14ac:dyDescent="0.25">
      <c r="A888" s="4">
        <f t="shared" ca="1" si="14"/>
        <v>4.2874145675989803</v>
      </c>
    </row>
    <row r="889" spans="1:1" x14ac:dyDescent="0.25">
      <c r="A889" s="4">
        <f t="shared" ca="1" si="14"/>
        <v>6.4479134630328518</v>
      </c>
    </row>
    <row r="890" spans="1:1" x14ac:dyDescent="0.25">
      <c r="A890" s="4">
        <f t="shared" ca="1" si="14"/>
        <v>22.42808195038144</v>
      </c>
    </row>
    <row r="891" spans="1:1" x14ac:dyDescent="0.25">
      <c r="A891" s="4">
        <f t="shared" ca="1" si="14"/>
        <v>26.679490840674589</v>
      </c>
    </row>
    <row r="892" spans="1:1" x14ac:dyDescent="0.25">
      <c r="A892" s="4">
        <f t="shared" ca="1" si="14"/>
        <v>29.268091045288479</v>
      </c>
    </row>
    <row r="893" spans="1:1" x14ac:dyDescent="0.25">
      <c r="A893" s="4">
        <f t="shared" ca="1" si="14"/>
        <v>0.25899032045457182</v>
      </c>
    </row>
    <row r="894" spans="1:1" x14ac:dyDescent="0.25">
      <c r="A894" s="4">
        <f t="shared" ca="1" si="14"/>
        <v>9.7796536971161334</v>
      </c>
    </row>
    <row r="895" spans="1:1" x14ac:dyDescent="0.25">
      <c r="A895" s="4">
        <f t="shared" ca="1" si="14"/>
        <v>0.93417229879804831</v>
      </c>
    </row>
    <row r="896" spans="1:1" x14ac:dyDescent="0.25">
      <c r="A896" s="4">
        <f t="shared" ca="1" si="14"/>
        <v>1.519257832483496</v>
      </c>
    </row>
    <row r="897" spans="1:1" x14ac:dyDescent="0.25">
      <c r="A897" s="4">
        <f t="shared" ca="1" si="14"/>
        <v>23.094199166078432</v>
      </c>
    </row>
    <row r="898" spans="1:1" x14ac:dyDescent="0.25">
      <c r="A898" s="4">
        <f t="shared" ca="1" si="14"/>
        <v>5.0107331135299837</v>
      </c>
    </row>
    <row r="899" spans="1:1" x14ac:dyDescent="0.25">
      <c r="A899" s="4">
        <f t="shared" ca="1" si="14"/>
        <v>28.218244080724087</v>
      </c>
    </row>
    <row r="900" spans="1:1" x14ac:dyDescent="0.25">
      <c r="A900" s="4">
        <f t="shared" ca="1" si="14"/>
        <v>23.89472471711813</v>
      </c>
    </row>
    <row r="901" spans="1:1" x14ac:dyDescent="0.25">
      <c r="A901" s="4">
        <f t="shared" ca="1" si="14"/>
        <v>2.7977477046660915</v>
      </c>
    </row>
    <row r="902" spans="1:1" x14ac:dyDescent="0.25">
      <c r="A902" s="4">
        <f t="shared" ca="1" si="14"/>
        <v>21.123893026541388</v>
      </c>
    </row>
    <row r="903" spans="1:1" x14ac:dyDescent="0.25">
      <c r="A903" s="4">
        <f t="shared" ca="1" si="14"/>
        <v>22.459515202615734</v>
      </c>
    </row>
    <row r="904" spans="1:1" x14ac:dyDescent="0.25">
      <c r="A904" s="4">
        <f t="shared" ca="1" si="14"/>
        <v>23.976807917295815</v>
      </c>
    </row>
    <row r="905" spans="1:1" x14ac:dyDescent="0.25">
      <c r="A905" s="4">
        <f t="shared" ca="1" si="14"/>
        <v>0.36918783768247088</v>
      </c>
    </row>
    <row r="906" spans="1:1" x14ac:dyDescent="0.25">
      <c r="A906" s="4">
        <f t="shared" ca="1" si="14"/>
        <v>9.1465383352240952</v>
      </c>
    </row>
    <row r="907" spans="1:1" x14ac:dyDescent="0.25">
      <c r="A907" s="4">
        <f t="shared" ca="1" si="14"/>
        <v>20.452047108821571</v>
      </c>
    </row>
    <row r="908" spans="1:1" x14ac:dyDescent="0.25">
      <c r="A908" s="4">
        <f t="shared" ca="1" si="14"/>
        <v>23.688063993163365</v>
      </c>
    </row>
    <row r="909" spans="1:1" x14ac:dyDescent="0.25">
      <c r="A909" s="4">
        <f t="shared" ca="1" si="14"/>
        <v>22.698591906099789</v>
      </c>
    </row>
    <row r="910" spans="1:1" x14ac:dyDescent="0.25">
      <c r="A910" s="4">
        <f t="shared" ca="1" si="14"/>
        <v>24.99383841197</v>
      </c>
    </row>
    <row r="911" spans="1:1" x14ac:dyDescent="0.25">
      <c r="A911" s="4">
        <f t="shared" ca="1" si="14"/>
        <v>21.834903161164473</v>
      </c>
    </row>
    <row r="912" spans="1:1" x14ac:dyDescent="0.25">
      <c r="A912" s="4">
        <f t="shared" ca="1" si="14"/>
        <v>26.518061503636734</v>
      </c>
    </row>
    <row r="913" spans="1:1" x14ac:dyDescent="0.25">
      <c r="A913" s="4">
        <f t="shared" ref="A913:A976" ca="1" si="15">IF(RAND()&lt;0.5,10*RAND(),20+10*RAND())</f>
        <v>28.580814198315338</v>
      </c>
    </row>
    <row r="914" spans="1:1" x14ac:dyDescent="0.25">
      <c r="A914" s="4">
        <f t="shared" ca="1" si="15"/>
        <v>8.7942655746104688</v>
      </c>
    </row>
    <row r="915" spans="1:1" x14ac:dyDescent="0.25">
      <c r="A915" s="4">
        <f t="shared" ca="1" si="15"/>
        <v>0.63112177995270136</v>
      </c>
    </row>
    <row r="916" spans="1:1" x14ac:dyDescent="0.25">
      <c r="A916" s="4">
        <f t="shared" ca="1" si="15"/>
        <v>23.477012572344609</v>
      </c>
    </row>
    <row r="917" spans="1:1" x14ac:dyDescent="0.25">
      <c r="A917" s="4">
        <f t="shared" ca="1" si="15"/>
        <v>7.4758769582408267</v>
      </c>
    </row>
    <row r="918" spans="1:1" x14ac:dyDescent="0.25">
      <c r="A918" s="4">
        <f t="shared" ca="1" si="15"/>
        <v>20.913158963891103</v>
      </c>
    </row>
    <row r="919" spans="1:1" x14ac:dyDescent="0.25">
      <c r="A919" s="4">
        <f t="shared" ca="1" si="15"/>
        <v>4.2823590172564945</v>
      </c>
    </row>
    <row r="920" spans="1:1" x14ac:dyDescent="0.25">
      <c r="A920" s="4">
        <f t="shared" ca="1" si="15"/>
        <v>2.4370641814406513</v>
      </c>
    </row>
    <row r="921" spans="1:1" x14ac:dyDescent="0.25">
      <c r="A921" s="4">
        <f t="shared" ca="1" si="15"/>
        <v>24.460320123256523</v>
      </c>
    </row>
    <row r="922" spans="1:1" x14ac:dyDescent="0.25">
      <c r="A922" s="4">
        <f t="shared" ca="1" si="15"/>
        <v>27.248837898112349</v>
      </c>
    </row>
    <row r="923" spans="1:1" x14ac:dyDescent="0.25">
      <c r="A923" s="4">
        <f t="shared" ca="1" si="15"/>
        <v>21.303847685706934</v>
      </c>
    </row>
    <row r="924" spans="1:1" x14ac:dyDescent="0.25">
      <c r="A924" s="4">
        <f t="shared" ca="1" si="15"/>
        <v>2.3773219468485642</v>
      </c>
    </row>
    <row r="925" spans="1:1" x14ac:dyDescent="0.25">
      <c r="A925" s="4">
        <f t="shared" ca="1" si="15"/>
        <v>2.5912470437887691E-2</v>
      </c>
    </row>
    <row r="926" spans="1:1" x14ac:dyDescent="0.25">
      <c r="A926" s="4">
        <f t="shared" ca="1" si="15"/>
        <v>9.8915730002790596</v>
      </c>
    </row>
    <row r="927" spans="1:1" x14ac:dyDescent="0.25">
      <c r="A927" s="4">
        <f t="shared" ca="1" si="15"/>
        <v>1.9733189980033994</v>
      </c>
    </row>
    <row r="928" spans="1:1" x14ac:dyDescent="0.25">
      <c r="A928" s="4">
        <f t="shared" ca="1" si="15"/>
        <v>22.791090058984135</v>
      </c>
    </row>
    <row r="929" spans="1:1" x14ac:dyDescent="0.25">
      <c r="A929" s="4">
        <f t="shared" ca="1" si="15"/>
        <v>27.847135491385338</v>
      </c>
    </row>
    <row r="930" spans="1:1" x14ac:dyDescent="0.25">
      <c r="A930" s="4">
        <f t="shared" ca="1" si="15"/>
        <v>20.255691317036753</v>
      </c>
    </row>
    <row r="931" spans="1:1" x14ac:dyDescent="0.25">
      <c r="A931" s="4">
        <f t="shared" ca="1" si="15"/>
        <v>8.2653117406308247</v>
      </c>
    </row>
    <row r="932" spans="1:1" x14ac:dyDescent="0.25">
      <c r="A932" s="4">
        <f t="shared" ca="1" si="15"/>
        <v>3.047090948835053</v>
      </c>
    </row>
    <row r="933" spans="1:1" x14ac:dyDescent="0.25">
      <c r="A933" s="4">
        <f t="shared" ca="1" si="15"/>
        <v>9.9234736643266768</v>
      </c>
    </row>
    <row r="934" spans="1:1" x14ac:dyDescent="0.25">
      <c r="A934" s="4">
        <f t="shared" ca="1" si="15"/>
        <v>8.8728480444352584</v>
      </c>
    </row>
    <row r="935" spans="1:1" x14ac:dyDescent="0.25">
      <c r="A935" s="4">
        <f t="shared" ca="1" si="15"/>
        <v>1.4453241027808628</v>
      </c>
    </row>
    <row r="936" spans="1:1" x14ac:dyDescent="0.25">
      <c r="A936" s="4">
        <f t="shared" ca="1" si="15"/>
        <v>6.6883279883526816</v>
      </c>
    </row>
    <row r="937" spans="1:1" x14ac:dyDescent="0.25">
      <c r="A937" s="4">
        <f t="shared" ca="1" si="15"/>
        <v>9.7348827688057789</v>
      </c>
    </row>
    <row r="938" spans="1:1" x14ac:dyDescent="0.25">
      <c r="A938" s="4">
        <f t="shared" ca="1" si="15"/>
        <v>28.685915269124745</v>
      </c>
    </row>
    <row r="939" spans="1:1" x14ac:dyDescent="0.25">
      <c r="A939" s="4">
        <f t="shared" ca="1" si="15"/>
        <v>24.795583335286935</v>
      </c>
    </row>
    <row r="940" spans="1:1" x14ac:dyDescent="0.25">
      <c r="A940" s="4">
        <f t="shared" ca="1" si="15"/>
        <v>27.837725461955905</v>
      </c>
    </row>
    <row r="941" spans="1:1" x14ac:dyDescent="0.25">
      <c r="A941" s="4">
        <f t="shared" ca="1" si="15"/>
        <v>26.660028946956992</v>
      </c>
    </row>
    <row r="942" spans="1:1" x14ac:dyDescent="0.25">
      <c r="A942" s="4">
        <f t="shared" ca="1" si="15"/>
        <v>23.312023830159422</v>
      </c>
    </row>
    <row r="943" spans="1:1" x14ac:dyDescent="0.25">
      <c r="A943" s="4">
        <f t="shared" ca="1" si="15"/>
        <v>24.430712176513438</v>
      </c>
    </row>
    <row r="944" spans="1:1" x14ac:dyDescent="0.25">
      <c r="A944" s="4">
        <f t="shared" ca="1" si="15"/>
        <v>20.804858787097363</v>
      </c>
    </row>
    <row r="945" spans="1:1" x14ac:dyDescent="0.25">
      <c r="A945" s="4">
        <f t="shared" ca="1" si="15"/>
        <v>6.5742383459134057</v>
      </c>
    </row>
    <row r="946" spans="1:1" x14ac:dyDescent="0.25">
      <c r="A946" s="4">
        <f t="shared" ca="1" si="15"/>
        <v>9.7810248997303635</v>
      </c>
    </row>
    <row r="947" spans="1:1" x14ac:dyDescent="0.25">
      <c r="A947" s="4">
        <f t="shared" ca="1" si="15"/>
        <v>25.24509270746908</v>
      </c>
    </row>
    <row r="948" spans="1:1" x14ac:dyDescent="0.25">
      <c r="A948" s="4">
        <f t="shared" ca="1" si="15"/>
        <v>23.857192819066523</v>
      </c>
    </row>
    <row r="949" spans="1:1" x14ac:dyDescent="0.25">
      <c r="A949" s="4">
        <f t="shared" ca="1" si="15"/>
        <v>3.8701812930901558</v>
      </c>
    </row>
    <row r="950" spans="1:1" x14ac:dyDescent="0.25">
      <c r="A950" s="4">
        <f t="shared" ca="1" si="15"/>
        <v>8.4148097562081894</v>
      </c>
    </row>
    <row r="951" spans="1:1" x14ac:dyDescent="0.25">
      <c r="A951" s="4">
        <f t="shared" ca="1" si="15"/>
        <v>27.639378683741803</v>
      </c>
    </row>
    <row r="952" spans="1:1" x14ac:dyDescent="0.25">
      <c r="A952" s="4">
        <f t="shared" ca="1" si="15"/>
        <v>5.4881892427807983</v>
      </c>
    </row>
    <row r="953" spans="1:1" x14ac:dyDescent="0.25">
      <c r="A953" s="4">
        <f t="shared" ca="1" si="15"/>
        <v>0.16116504611393134</v>
      </c>
    </row>
    <row r="954" spans="1:1" x14ac:dyDescent="0.25">
      <c r="A954" s="4">
        <f t="shared" ca="1" si="15"/>
        <v>1.8802921694338703</v>
      </c>
    </row>
    <row r="955" spans="1:1" x14ac:dyDescent="0.25">
      <c r="A955" s="4">
        <f t="shared" ca="1" si="15"/>
        <v>2.2296584494636806</v>
      </c>
    </row>
    <row r="956" spans="1:1" x14ac:dyDescent="0.25">
      <c r="A956" s="4">
        <f t="shared" ca="1" si="15"/>
        <v>5.0995863733511539</v>
      </c>
    </row>
    <row r="957" spans="1:1" x14ac:dyDescent="0.25">
      <c r="A957" s="4">
        <f t="shared" ca="1" si="15"/>
        <v>26.81374682779548</v>
      </c>
    </row>
    <row r="958" spans="1:1" x14ac:dyDescent="0.25">
      <c r="A958" s="4">
        <f t="shared" ca="1" si="15"/>
        <v>28.548574458695388</v>
      </c>
    </row>
    <row r="959" spans="1:1" x14ac:dyDescent="0.25">
      <c r="A959" s="4">
        <f t="shared" ca="1" si="15"/>
        <v>7.1586703365123689</v>
      </c>
    </row>
    <row r="960" spans="1:1" x14ac:dyDescent="0.25">
      <c r="A960" s="4">
        <f t="shared" ca="1" si="15"/>
        <v>28.771305064299668</v>
      </c>
    </row>
    <row r="961" spans="1:1" x14ac:dyDescent="0.25">
      <c r="A961" s="4">
        <f t="shared" ca="1" si="15"/>
        <v>3.5803059482844422</v>
      </c>
    </row>
    <row r="962" spans="1:1" x14ac:dyDescent="0.25">
      <c r="A962" s="4">
        <f t="shared" ca="1" si="15"/>
        <v>6.2262121416865712</v>
      </c>
    </row>
    <row r="963" spans="1:1" x14ac:dyDescent="0.25">
      <c r="A963" s="4">
        <f t="shared" ca="1" si="15"/>
        <v>7.0590954734452751</v>
      </c>
    </row>
    <row r="964" spans="1:1" x14ac:dyDescent="0.25">
      <c r="A964" s="4">
        <f t="shared" ca="1" si="15"/>
        <v>7.739258660105711</v>
      </c>
    </row>
    <row r="965" spans="1:1" x14ac:dyDescent="0.25">
      <c r="A965" s="4">
        <f t="shared" ca="1" si="15"/>
        <v>4.8919217123255097</v>
      </c>
    </row>
    <row r="966" spans="1:1" x14ac:dyDescent="0.25">
      <c r="A966" s="4">
        <f t="shared" ca="1" si="15"/>
        <v>28.683708146896677</v>
      </c>
    </row>
    <row r="967" spans="1:1" x14ac:dyDescent="0.25">
      <c r="A967" s="4">
        <f t="shared" ca="1" si="15"/>
        <v>7.7902714605770953</v>
      </c>
    </row>
    <row r="968" spans="1:1" x14ac:dyDescent="0.25">
      <c r="A968" s="4">
        <f t="shared" ca="1" si="15"/>
        <v>9.775686159800328</v>
      </c>
    </row>
    <row r="969" spans="1:1" x14ac:dyDescent="0.25">
      <c r="A969" s="4">
        <f t="shared" ca="1" si="15"/>
        <v>27.123284418550682</v>
      </c>
    </row>
    <row r="970" spans="1:1" x14ac:dyDescent="0.25">
      <c r="A970" s="4">
        <f t="shared" ca="1" si="15"/>
        <v>2.8299521862671808</v>
      </c>
    </row>
    <row r="971" spans="1:1" x14ac:dyDescent="0.25">
      <c r="A971" s="4">
        <f t="shared" ca="1" si="15"/>
        <v>5.2868116220149677</v>
      </c>
    </row>
    <row r="972" spans="1:1" x14ac:dyDescent="0.25">
      <c r="A972" s="4">
        <f t="shared" ca="1" si="15"/>
        <v>24.359752037394937</v>
      </c>
    </row>
    <row r="973" spans="1:1" x14ac:dyDescent="0.25">
      <c r="A973" s="4">
        <f t="shared" ca="1" si="15"/>
        <v>23.294721172951803</v>
      </c>
    </row>
    <row r="974" spans="1:1" x14ac:dyDescent="0.25">
      <c r="A974" s="4">
        <f t="shared" ca="1" si="15"/>
        <v>5.6630398254263721</v>
      </c>
    </row>
    <row r="975" spans="1:1" x14ac:dyDescent="0.25">
      <c r="A975" s="4">
        <f t="shared" ca="1" si="15"/>
        <v>5.1722244788357896</v>
      </c>
    </row>
    <row r="976" spans="1:1" x14ac:dyDescent="0.25">
      <c r="A976" s="4">
        <f t="shared" ca="1" si="15"/>
        <v>9.7510717232060831</v>
      </c>
    </row>
    <row r="977" spans="1:1" x14ac:dyDescent="0.25">
      <c r="A977" s="4">
        <f t="shared" ref="A977:A1015" ca="1" si="16">IF(RAND()&lt;0.5,10*RAND(),20+10*RAND())</f>
        <v>26.00943466645306</v>
      </c>
    </row>
    <row r="978" spans="1:1" x14ac:dyDescent="0.25">
      <c r="A978" s="4">
        <f t="shared" ca="1" si="16"/>
        <v>26.76065576032078</v>
      </c>
    </row>
    <row r="979" spans="1:1" x14ac:dyDescent="0.25">
      <c r="A979" s="4">
        <f t="shared" ca="1" si="16"/>
        <v>6.4486060169814996</v>
      </c>
    </row>
    <row r="980" spans="1:1" x14ac:dyDescent="0.25">
      <c r="A980" s="4">
        <f t="shared" ca="1" si="16"/>
        <v>4.2539339461922339</v>
      </c>
    </row>
    <row r="981" spans="1:1" x14ac:dyDescent="0.25">
      <c r="A981" s="4">
        <f t="shared" ca="1" si="16"/>
        <v>28.342036699408119</v>
      </c>
    </row>
    <row r="982" spans="1:1" x14ac:dyDescent="0.25">
      <c r="A982" s="4">
        <f t="shared" ca="1" si="16"/>
        <v>5.0731672472521625</v>
      </c>
    </row>
    <row r="983" spans="1:1" x14ac:dyDescent="0.25">
      <c r="A983" s="4">
        <f t="shared" ca="1" si="16"/>
        <v>4.4331472036797406</v>
      </c>
    </row>
    <row r="984" spans="1:1" x14ac:dyDescent="0.25">
      <c r="A984" s="4">
        <f t="shared" ca="1" si="16"/>
        <v>1.5198828322064806</v>
      </c>
    </row>
    <row r="985" spans="1:1" x14ac:dyDescent="0.25">
      <c r="A985" s="4">
        <f t="shared" ca="1" si="16"/>
        <v>20.886083652807308</v>
      </c>
    </row>
    <row r="986" spans="1:1" x14ac:dyDescent="0.25">
      <c r="A986" s="4">
        <f t="shared" ca="1" si="16"/>
        <v>21.712218603593733</v>
      </c>
    </row>
    <row r="987" spans="1:1" x14ac:dyDescent="0.25">
      <c r="A987" s="4">
        <f t="shared" ca="1" si="16"/>
        <v>4.8146670867326549</v>
      </c>
    </row>
    <row r="988" spans="1:1" x14ac:dyDescent="0.25">
      <c r="A988" s="4">
        <f t="shared" ca="1" si="16"/>
        <v>20.040554996083749</v>
      </c>
    </row>
    <row r="989" spans="1:1" x14ac:dyDescent="0.25">
      <c r="A989" s="4">
        <f t="shared" ca="1" si="16"/>
        <v>7.5164379000654415</v>
      </c>
    </row>
    <row r="990" spans="1:1" x14ac:dyDescent="0.25">
      <c r="A990" s="4">
        <f t="shared" ca="1" si="16"/>
        <v>27.583599075450937</v>
      </c>
    </row>
    <row r="991" spans="1:1" x14ac:dyDescent="0.25">
      <c r="A991" s="4">
        <f t="shared" ca="1" si="16"/>
        <v>4.6228346103331912</v>
      </c>
    </row>
    <row r="992" spans="1:1" x14ac:dyDescent="0.25">
      <c r="A992" s="4">
        <f t="shared" ca="1" si="16"/>
        <v>28.241198776884932</v>
      </c>
    </row>
    <row r="993" spans="1:1" x14ac:dyDescent="0.25">
      <c r="A993" s="4">
        <f t="shared" ca="1" si="16"/>
        <v>4.9748749879282661</v>
      </c>
    </row>
    <row r="994" spans="1:1" x14ac:dyDescent="0.25">
      <c r="A994" s="4">
        <f t="shared" ca="1" si="16"/>
        <v>27.26474948345885</v>
      </c>
    </row>
    <row r="995" spans="1:1" x14ac:dyDescent="0.25">
      <c r="A995" s="4">
        <f t="shared" ca="1" si="16"/>
        <v>0.15574107969939521</v>
      </c>
    </row>
    <row r="996" spans="1:1" x14ac:dyDescent="0.25">
      <c r="A996" s="4">
        <f t="shared" ca="1" si="16"/>
        <v>25.306741833367649</v>
      </c>
    </row>
    <row r="997" spans="1:1" x14ac:dyDescent="0.25">
      <c r="A997" s="4">
        <f t="shared" ca="1" si="16"/>
        <v>8.2882353426909674</v>
      </c>
    </row>
    <row r="998" spans="1:1" x14ac:dyDescent="0.25">
      <c r="A998" s="4">
        <f t="shared" ca="1" si="16"/>
        <v>4.9272773678310253</v>
      </c>
    </row>
    <row r="999" spans="1:1" x14ac:dyDescent="0.25">
      <c r="A999" s="4">
        <f t="shared" ca="1" si="16"/>
        <v>28.800274260732376</v>
      </c>
    </row>
    <row r="1000" spans="1:1" x14ac:dyDescent="0.25">
      <c r="A1000" s="4">
        <f t="shared" ca="1" si="16"/>
        <v>0.66607996848524476</v>
      </c>
    </row>
    <row r="1001" spans="1:1" x14ac:dyDescent="0.25">
      <c r="A1001" s="4">
        <f t="shared" ca="1" si="16"/>
        <v>6.505586010962487</v>
      </c>
    </row>
    <row r="1002" spans="1:1" x14ac:dyDescent="0.25">
      <c r="A1002" s="4">
        <f t="shared" ca="1" si="16"/>
        <v>2.637865687458274E-2</v>
      </c>
    </row>
    <row r="1003" spans="1:1" x14ac:dyDescent="0.25">
      <c r="A1003" s="4">
        <f t="shared" ca="1" si="16"/>
        <v>0.9112115988393843</v>
      </c>
    </row>
    <row r="1004" spans="1:1" x14ac:dyDescent="0.25">
      <c r="A1004" s="4">
        <f t="shared" ca="1" si="16"/>
        <v>25.30513194379796</v>
      </c>
    </row>
    <row r="1005" spans="1:1" x14ac:dyDescent="0.25">
      <c r="A1005" s="4">
        <f t="shared" ca="1" si="16"/>
        <v>25.674002145923822</v>
      </c>
    </row>
    <row r="1006" spans="1:1" x14ac:dyDescent="0.25">
      <c r="A1006" s="4">
        <f t="shared" ca="1" si="16"/>
        <v>29.631661292251263</v>
      </c>
    </row>
    <row r="1007" spans="1:1" x14ac:dyDescent="0.25">
      <c r="A1007" s="4">
        <f t="shared" ca="1" si="16"/>
        <v>20.908329209976348</v>
      </c>
    </row>
    <row r="1008" spans="1:1" x14ac:dyDescent="0.25">
      <c r="A1008" s="4">
        <f t="shared" ca="1" si="16"/>
        <v>1.3422158218617719</v>
      </c>
    </row>
    <row r="1009" spans="1:1" x14ac:dyDescent="0.25">
      <c r="A1009" s="4">
        <f t="shared" ca="1" si="16"/>
        <v>22.769643818320276</v>
      </c>
    </row>
    <row r="1010" spans="1:1" x14ac:dyDescent="0.25">
      <c r="A1010" s="4">
        <f t="shared" ca="1" si="16"/>
        <v>1.976752275237631</v>
      </c>
    </row>
    <row r="1011" spans="1:1" x14ac:dyDescent="0.25">
      <c r="A1011" s="4">
        <f t="shared" ca="1" si="16"/>
        <v>7.9232343183977765</v>
      </c>
    </row>
    <row r="1012" spans="1:1" x14ac:dyDescent="0.25">
      <c r="A1012" s="4">
        <f t="shared" ca="1" si="16"/>
        <v>29.742766479045244</v>
      </c>
    </row>
    <row r="1013" spans="1:1" x14ac:dyDescent="0.25">
      <c r="A1013" s="4">
        <f t="shared" ca="1" si="16"/>
        <v>8.0654327887840633</v>
      </c>
    </row>
    <row r="1014" spans="1:1" x14ac:dyDescent="0.25">
      <c r="A1014" s="4">
        <f t="shared" ca="1" si="16"/>
        <v>9.8270730064203367</v>
      </c>
    </row>
    <row r="1015" spans="1:1" x14ac:dyDescent="0.25">
      <c r="A1015" s="4">
        <f t="shared" ca="1" si="16"/>
        <v>7.0944102773506064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E515"/>
  <sheetViews>
    <sheetView workbookViewId="0"/>
  </sheetViews>
  <sheetFormatPr defaultRowHeight="15" x14ac:dyDescent="0.25"/>
  <cols>
    <col min="2" max="2" width="16.140625" bestFit="1" customWidth="1"/>
    <col min="4" max="4" width="26.42578125" bestFit="1" customWidth="1"/>
  </cols>
  <sheetData>
    <row r="1" spans="1:5" x14ac:dyDescent="0.25">
      <c r="A1" t="s">
        <v>5</v>
      </c>
    </row>
    <row r="2" spans="1:5" x14ac:dyDescent="0.25">
      <c r="A2">
        <v>11</v>
      </c>
      <c r="B2" t="s">
        <v>28</v>
      </c>
      <c r="C2">
        <v>0</v>
      </c>
      <c r="D2" t="s">
        <v>29</v>
      </c>
      <c r="E2">
        <v>10</v>
      </c>
    </row>
    <row r="3" spans="1:5" x14ac:dyDescent="0.25">
      <c r="A3">
        <v>97</v>
      </c>
      <c r="C3">
        <v>10</v>
      </c>
      <c r="E3">
        <v>20</v>
      </c>
    </row>
    <row r="4" spans="1:5" x14ac:dyDescent="0.25">
      <c r="A4">
        <v>86</v>
      </c>
      <c r="C4">
        <v>20</v>
      </c>
      <c r="E4">
        <v>30</v>
      </c>
    </row>
    <row r="5" spans="1:5" x14ac:dyDescent="0.25">
      <c r="A5">
        <v>25</v>
      </c>
      <c r="C5">
        <v>30</v>
      </c>
      <c r="E5">
        <v>40</v>
      </c>
    </row>
    <row r="6" spans="1:5" x14ac:dyDescent="0.25">
      <c r="A6">
        <v>12</v>
      </c>
      <c r="C6">
        <v>40</v>
      </c>
      <c r="E6">
        <v>50</v>
      </c>
    </row>
    <row r="7" spans="1:5" x14ac:dyDescent="0.25">
      <c r="A7">
        <v>95</v>
      </c>
      <c r="C7">
        <v>50</v>
      </c>
      <c r="E7">
        <v>60</v>
      </c>
    </row>
    <row r="8" spans="1:5" x14ac:dyDescent="0.25">
      <c r="A8">
        <v>45</v>
      </c>
      <c r="C8">
        <v>60</v>
      </c>
      <c r="E8">
        <v>70</v>
      </c>
    </row>
    <row r="9" spans="1:5" x14ac:dyDescent="0.25">
      <c r="A9">
        <v>57</v>
      </c>
      <c r="C9">
        <v>70</v>
      </c>
      <c r="E9">
        <v>80</v>
      </c>
    </row>
    <row r="10" spans="1:5" x14ac:dyDescent="0.25">
      <c r="A10">
        <v>26</v>
      </c>
      <c r="C10">
        <v>80</v>
      </c>
      <c r="E10">
        <v>90</v>
      </c>
    </row>
    <row r="11" spans="1:5" x14ac:dyDescent="0.25">
      <c r="A11">
        <v>46</v>
      </c>
      <c r="C11">
        <v>90</v>
      </c>
      <c r="E11">
        <v>100</v>
      </c>
    </row>
    <row r="16" spans="1:5" x14ac:dyDescent="0.25">
      <c r="A16">
        <v>24.38079274224895</v>
      </c>
      <c r="C16" s="6">
        <v>0</v>
      </c>
      <c r="D16">
        <f t="array" ref="D16:D56">FREQUENCY(A16:A515,C16:C56)</f>
        <v>0</v>
      </c>
      <c r="E16" s="3" t="str">
        <f>REPT("|",4*D16)</f>
        <v/>
      </c>
    </row>
    <row r="17" spans="1:5" x14ac:dyDescent="0.25">
      <c r="A17">
        <v>10.7333361055959</v>
      </c>
      <c r="C17" s="6">
        <v>2.5</v>
      </c>
      <c r="D17">
        <v>2</v>
      </c>
      <c r="E17" s="3" t="str">
        <f t="shared" ref="E17:E56" si="0">REPT("|",4*D17)</f>
        <v>||||||||</v>
      </c>
    </row>
    <row r="18" spans="1:5" x14ac:dyDescent="0.25">
      <c r="A18">
        <v>37.484296260013437</v>
      </c>
      <c r="C18" s="6">
        <v>5</v>
      </c>
      <c r="D18">
        <v>4</v>
      </c>
      <c r="E18" s="3" t="str">
        <f t="shared" si="0"/>
        <v>||||||||||||||||</v>
      </c>
    </row>
    <row r="19" spans="1:5" x14ac:dyDescent="0.25">
      <c r="A19">
        <v>59.3899759163208</v>
      </c>
      <c r="C19" s="6">
        <v>7.5</v>
      </c>
      <c r="D19">
        <v>2</v>
      </c>
      <c r="E19" s="3" t="str">
        <f t="shared" si="0"/>
        <v>||||||||</v>
      </c>
    </row>
    <row r="20" spans="1:5" x14ac:dyDescent="0.25">
      <c r="A20">
        <v>16.014652132356268</v>
      </c>
      <c r="C20" s="6">
        <v>10</v>
      </c>
      <c r="D20">
        <v>3</v>
      </c>
      <c r="E20" s="3" t="str">
        <f t="shared" si="0"/>
        <v>||||||||||||</v>
      </c>
    </row>
    <row r="21" spans="1:5" x14ac:dyDescent="0.25">
      <c r="A21">
        <v>50.098520370756809</v>
      </c>
      <c r="C21" s="6">
        <v>12.5</v>
      </c>
      <c r="D21">
        <v>23</v>
      </c>
      <c r="E21" s="3" t="str">
        <f t="shared" si="0"/>
        <v>||||||||||||||||||||||||||||||||||||||||||||||||||||||||||||||||||||||||||||||||||||||||||||</v>
      </c>
    </row>
    <row r="22" spans="1:5" x14ac:dyDescent="0.25">
      <c r="A22">
        <v>56.710342078737256</v>
      </c>
      <c r="C22" s="6">
        <v>15</v>
      </c>
      <c r="D22">
        <v>23</v>
      </c>
      <c r="E22" s="3" t="str">
        <f t="shared" si="0"/>
        <v>||||||||||||||||||||||||||||||||||||||||||||||||||||||||||||||||||||||||||||||||||||||||||||</v>
      </c>
    </row>
    <row r="23" spans="1:5" x14ac:dyDescent="0.25">
      <c r="A23">
        <v>25.974069982507086</v>
      </c>
      <c r="C23" s="6">
        <v>17.5</v>
      </c>
      <c r="D23">
        <v>29</v>
      </c>
      <c r="E23" s="3" t="str">
        <f t="shared" si="0"/>
        <v>||||||||||||||||||||||||||||||||||||||||||||||||||||||||||||||||||||||||||||||||||||||||||||||||||||||||||||||||||||</v>
      </c>
    </row>
    <row r="24" spans="1:5" x14ac:dyDescent="0.25">
      <c r="A24">
        <v>24.719026878415114</v>
      </c>
      <c r="C24" s="6">
        <v>20</v>
      </c>
      <c r="D24">
        <v>22</v>
      </c>
      <c r="E24" s="3" t="str">
        <f t="shared" si="0"/>
        <v>||||||||||||||||||||||||||||||||||||||||||||||||||||||||||||||||||||||||||||||||||||||||</v>
      </c>
    </row>
    <row r="25" spans="1:5" x14ac:dyDescent="0.25">
      <c r="A25">
        <v>16.557074348019899</v>
      </c>
      <c r="C25" s="6">
        <v>22.5</v>
      </c>
      <c r="D25">
        <v>16</v>
      </c>
      <c r="E25" s="3" t="str">
        <f t="shared" si="0"/>
        <v>||||||||||||||||||||||||||||||||||||||||||||||||||||||||||||||||</v>
      </c>
    </row>
    <row r="26" spans="1:5" x14ac:dyDescent="0.25">
      <c r="A26">
        <v>29.369659372223499</v>
      </c>
      <c r="C26" s="6">
        <v>25</v>
      </c>
      <c r="D26">
        <v>22</v>
      </c>
      <c r="E26" s="3" t="str">
        <f t="shared" si="0"/>
        <v>||||||||||||||||||||||||||||||||||||||||||||||||||||||||||||||||||||||||||||||||||||||||</v>
      </c>
    </row>
    <row r="27" spans="1:5" x14ac:dyDescent="0.25">
      <c r="A27">
        <v>59.336434262305417</v>
      </c>
      <c r="C27" s="6">
        <v>27.5</v>
      </c>
      <c r="D27">
        <v>21</v>
      </c>
      <c r="E27" s="3" t="str">
        <f t="shared" si="0"/>
        <v>||||||||||||||||||||||||||||||||||||||||||||||||||||||||||||||||||||||||||||||||||||</v>
      </c>
    </row>
    <row r="28" spans="1:5" x14ac:dyDescent="0.25">
      <c r="A28">
        <v>61.006132802929322</v>
      </c>
      <c r="C28" s="6">
        <v>30</v>
      </c>
      <c r="D28">
        <v>27</v>
      </c>
      <c r="E28" s="3" t="str">
        <f t="shared" si="0"/>
        <v>||||||||||||||||||||||||||||||||||||||||||||||||||||||||||||||||||||||||||||||||||||||||||||||||||||||||||||</v>
      </c>
    </row>
    <row r="29" spans="1:5" x14ac:dyDescent="0.25">
      <c r="A29">
        <v>17.978799705596252</v>
      </c>
      <c r="C29" s="6">
        <v>32.5</v>
      </c>
      <c r="D29">
        <v>6</v>
      </c>
      <c r="E29" s="3" t="str">
        <f t="shared" si="0"/>
        <v>||||||||||||||||||||||||</v>
      </c>
    </row>
    <row r="30" spans="1:5" x14ac:dyDescent="0.25">
      <c r="A30">
        <v>17.687857858450101</v>
      </c>
      <c r="C30" s="6">
        <v>35</v>
      </c>
      <c r="D30">
        <v>10</v>
      </c>
      <c r="E30" s="3" t="str">
        <f t="shared" si="0"/>
        <v>||||||||||||||||||||||||||||||||||||||||</v>
      </c>
    </row>
    <row r="31" spans="1:5" x14ac:dyDescent="0.25">
      <c r="A31">
        <v>18.960978121257138</v>
      </c>
      <c r="C31" s="6">
        <v>37.5</v>
      </c>
      <c r="D31">
        <v>6</v>
      </c>
      <c r="E31" s="3" t="str">
        <f t="shared" si="0"/>
        <v>||||||||||||||||||||||||</v>
      </c>
    </row>
    <row r="32" spans="1:5" x14ac:dyDescent="0.25">
      <c r="A32">
        <v>15.835019855572426</v>
      </c>
      <c r="C32" s="6">
        <v>40</v>
      </c>
      <c r="D32">
        <v>3</v>
      </c>
      <c r="E32" s="3" t="str">
        <f t="shared" si="0"/>
        <v>||||||||||||</v>
      </c>
    </row>
    <row r="33" spans="1:5" x14ac:dyDescent="0.25">
      <c r="A33">
        <v>62.447122298768882</v>
      </c>
      <c r="C33" s="6">
        <v>42.5</v>
      </c>
      <c r="D33">
        <v>3</v>
      </c>
      <c r="E33" s="3" t="str">
        <f t="shared" si="0"/>
        <v>||||||||||||</v>
      </c>
    </row>
    <row r="34" spans="1:5" x14ac:dyDescent="0.25">
      <c r="A34">
        <v>98.56670176714519</v>
      </c>
      <c r="C34" s="6">
        <v>45</v>
      </c>
      <c r="D34">
        <v>1</v>
      </c>
      <c r="E34" s="3" t="str">
        <f t="shared" si="0"/>
        <v>||||</v>
      </c>
    </row>
    <row r="35" spans="1:5" x14ac:dyDescent="0.25">
      <c r="A35">
        <v>15.857162236828456</v>
      </c>
      <c r="C35" s="6">
        <v>47.5</v>
      </c>
      <c r="D35">
        <v>6</v>
      </c>
      <c r="E35" s="3" t="str">
        <f t="shared" si="0"/>
        <v>||||||||||||||||||||||||</v>
      </c>
    </row>
    <row r="36" spans="1:5" x14ac:dyDescent="0.25">
      <c r="A36">
        <v>18.641267570674273</v>
      </c>
      <c r="C36" s="6">
        <v>50</v>
      </c>
      <c r="D36">
        <v>2</v>
      </c>
      <c r="E36" s="3" t="str">
        <f t="shared" si="0"/>
        <v>||||||||</v>
      </c>
    </row>
    <row r="37" spans="1:5" x14ac:dyDescent="0.25">
      <c r="A37">
        <v>68.467552712191491</v>
      </c>
      <c r="C37" s="6">
        <v>52.5</v>
      </c>
      <c r="D37">
        <v>19</v>
      </c>
      <c r="E37" s="3" t="str">
        <f t="shared" si="0"/>
        <v>||||||||||||||||||||||||||||||||||||||||||||||||||||||||||||||||||||||||||||</v>
      </c>
    </row>
    <row r="38" spans="1:5" x14ac:dyDescent="0.25">
      <c r="A38">
        <v>20.783543281660254</v>
      </c>
      <c r="C38" s="6">
        <v>55</v>
      </c>
      <c r="D38">
        <v>24</v>
      </c>
      <c r="E38" s="3" t="str">
        <f t="shared" si="0"/>
        <v>||||||||||||||||||||||||||||||||||||||||||||||||||||||||||||||||||||||||||||||||||||||||||||||||</v>
      </c>
    </row>
    <row r="39" spans="1:5" x14ac:dyDescent="0.25">
      <c r="A39">
        <v>28.804677443028336</v>
      </c>
      <c r="C39" s="6">
        <v>57.5</v>
      </c>
      <c r="D39">
        <v>30</v>
      </c>
      <c r="E39" s="3" t="str">
        <f t="shared" si="0"/>
        <v>||||||||||||||||||||||||||||||||||||||||||||||||||||||||||||||||||||||||||||||||||||||||||||||||||||||||||||||||||||||||</v>
      </c>
    </row>
    <row r="40" spans="1:5" x14ac:dyDescent="0.25">
      <c r="A40">
        <v>57.310756640192814</v>
      </c>
      <c r="C40" s="6">
        <v>60</v>
      </c>
      <c r="D40">
        <v>22</v>
      </c>
      <c r="E40" s="3" t="str">
        <f t="shared" si="0"/>
        <v>||||||||||||||||||||||||||||||||||||||||||||||||||||||||||||||||||||||||||||||||||||||||</v>
      </c>
    </row>
    <row r="41" spans="1:5" x14ac:dyDescent="0.25">
      <c r="A41">
        <v>56.452338632915108</v>
      </c>
      <c r="C41" s="6">
        <v>62.5</v>
      </c>
      <c r="D41">
        <v>15</v>
      </c>
      <c r="E41" s="3" t="str">
        <f t="shared" si="0"/>
        <v>||||||||||||||||||||||||||||||||||||||||||||||||||||||||||||</v>
      </c>
    </row>
    <row r="42" spans="1:5" x14ac:dyDescent="0.25">
      <c r="A42">
        <v>58.400958215522465</v>
      </c>
      <c r="C42" s="6">
        <v>65</v>
      </c>
      <c r="D42">
        <v>5</v>
      </c>
      <c r="E42" s="3" t="str">
        <f t="shared" si="0"/>
        <v>||||||||||||||||||||</v>
      </c>
    </row>
    <row r="43" spans="1:5" x14ac:dyDescent="0.25">
      <c r="A43">
        <v>3.4273113725226469</v>
      </c>
      <c r="C43" s="6">
        <v>67.5</v>
      </c>
      <c r="D43">
        <v>10</v>
      </c>
      <c r="E43" s="3" t="str">
        <f t="shared" si="0"/>
        <v>||||||||||||||||||||||||||||||||||||||||</v>
      </c>
    </row>
    <row r="44" spans="1:5" x14ac:dyDescent="0.25">
      <c r="A44">
        <v>78.50461381102842</v>
      </c>
      <c r="C44" s="6">
        <v>70</v>
      </c>
      <c r="D44">
        <v>15</v>
      </c>
      <c r="E44" s="3" t="str">
        <f t="shared" si="0"/>
        <v>||||||||||||||||||||||||||||||||||||||||||||||||||||||||||||</v>
      </c>
    </row>
    <row r="45" spans="1:5" x14ac:dyDescent="0.25">
      <c r="A45">
        <v>10.714052907567433</v>
      </c>
      <c r="C45" s="6">
        <v>72.5</v>
      </c>
      <c r="D45">
        <v>17</v>
      </c>
      <c r="E45" s="3" t="str">
        <f t="shared" si="0"/>
        <v>||||||||||||||||||||||||||||||||||||||||||||||||||||||||||||||||||||</v>
      </c>
    </row>
    <row r="46" spans="1:5" x14ac:dyDescent="0.25">
      <c r="A46">
        <v>20.29364729438581</v>
      </c>
      <c r="C46" s="6">
        <v>75</v>
      </c>
      <c r="D46">
        <v>13</v>
      </c>
      <c r="E46" s="3" t="str">
        <f t="shared" si="0"/>
        <v>||||||||||||||||||||||||||||||||||||||||||||||||||||</v>
      </c>
    </row>
    <row r="47" spans="1:5" x14ac:dyDescent="0.25">
      <c r="A47">
        <v>51.132178178814051</v>
      </c>
      <c r="C47" s="6">
        <v>77.5</v>
      </c>
      <c r="D47">
        <v>12</v>
      </c>
      <c r="E47" s="3" t="str">
        <f t="shared" si="0"/>
        <v>||||||||||||||||||||||||||||||||||||||||||||||||</v>
      </c>
    </row>
    <row r="48" spans="1:5" x14ac:dyDescent="0.25">
      <c r="A48">
        <v>96.935361754246458</v>
      </c>
      <c r="C48" s="6">
        <v>80</v>
      </c>
      <c r="D48">
        <v>15</v>
      </c>
      <c r="E48" s="3" t="str">
        <f t="shared" si="0"/>
        <v>||||||||||||||||||||||||||||||||||||||||||||||||||||||||||||</v>
      </c>
    </row>
    <row r="49" spans="1:5" x14ac:dyDescent="0.25">
      <c r="A49">
        <v>11.859579778543395</v>
      </c>
      <c r="C49" s="6">
        <v>82.5</v>
      </c>
      <c r="D49">
        <v>2</v>
      </c>
      <c r="E49" s="3" t="str">
        <f t="shared" si="0"/>
        <v>||||||||</v>
      </c>
    </row>
    <row r="50" spans="1:5" x14ac:dyDescent="0.25">
      <c r="A50">
        <v>16.48973641027213</v>
      </c>
      <c r="C50" s="6">
        <v>85</v>
      </c>
      <c r="D50">
        <v>10</v>
      </c>
      <c r="E50" s="3" t="str">
        <f t="shared" si="0"/>
        <v>||||||||||||||||||||||||||||||||||||||||</v>
      </c>
    </row>
    <row r="51" spans="1:5" x14ac:dyDescent="0.25">
      <c r="A51">
        <v>88.699083010741035</v>
      </c>
      <c r="C51" s="6">
        <v>87.5</v>
      </c>
      <c r="D51">
        <v>9</v>
      </c>
      <c r="E51" s="3" t="str">
        <f t="shared" si="0"/>
        <v>||||||||||||||||||||||||||||||||||||</v>
      </c>
    </row>
    <row r="52" spans="1:5" x14ac:dyDescent="0.25">
      <c r="A52">
        <v>56.99228345429939</v>
      </c>
      <c r="C52" s="6">
        <v>90</v>
      </c>
      <c r="D52">
        <v>5</v>
      </c>
      <c r="E52" s="3" t="str">
        <f t="shared" si="0"/>
        <v>||||||||||||||||||||</v>
      </c>
    </row>
    <row r="53" spans="1:5" x14ac:dyDescent="0.25">
      <c r="A53">
        <v>53.700388168617756</v>
      </c>
      <c r="C53" s="6">
        <v>92.5</v>
      </c>
      <c r="D53">
        <v>10</v>
      </c>
      <c r="E53" s="3" t="str">
        <f t="shared" si="0"/>
        <v>||||||||||||||||||||||||||||||||||||||||</v>
      </c>
    </row>
    <row r="54" spans="1:5" x14ac:dyDescent="0.25">
      <c r="A54">
        <v>57.044799531736167</v>
      </c>
      <c r="C54" s="6">
        <v>95</v>
      </c>
      <c r="D54">
        <v>9</v>
      </c>
      <c r="E54" s="3" t="str">
        <f t="shared" si="0"/>
        <v>||||||||||||||||||||||||||||||||||||</v>
      </c>
    </row>
    <row r="55" spans="1:5" x14ac:dyDescent="0.25">
      <c r="A55">
        <v>84.220524003443785</v>
      </c>
      <c r="C55" s="6">
        <v>97.5</v>
      </c>
      <c r="D55">
        <v>14</v>
      </c>
      <c r="E55" s="3" t="str">
        <f t="shared" si="0"/>
        <v>||||||||||||||||||||||||||||||||||||||||||||||||||||||||</v>
      </c>
    </row>
    <row r="56" spans="1:5" x14ac:dyDescent="0.25">
      <c r="A56">
        <v>59.512487861488054</v>
      </c>
      <c r="C56" s="6">
        <v>100</v>
      </c>
      <c r="D56">
        <v>13</v>
      </c>
      <c r="E56" s="3" t="str">
        <f t="shared" si="0"/>
        <v>||||||||||||||||||||||||||||||||||||||||||||||||||||</v>
      </c>
    </row>
    <row r="57" spans="1:5" x14ac:dyDescent="0.25">
      <c r="A57">
        <v>83.670474121971907</v>
      </c>
    </row>
    <row r="58" spans="1:5" x14ac:dyDescent="0.25">
      <c r="A58">
        <v>60.201026716806751</v>
      </c>
    </row>
    <row r="59" spans="1:5" x14ac:dyDescent="0.25">
      <c r="A59">
        <v>92.04315350820066</v>
      </c>
    </row>
    <row r="60" spans="1:5" x14ac:dyDescent="0.25">
      <c r="A60">
        <v>12.802927250371459</v>
      </c>
    </row>
    <row r="61" spans="1:5" x14ac:dyDescent="0.25">
      <c r="A61">
        <v>56.248215616292093</v>
      </c>
    </row>
    <row r="62" spans="1:5" x14ac:dyDescent="0.25">
      <c r="A62">
        <v>20.908494241942265</v>
      </c>
    </row>
    <row r="63" spans="1:5" x14ac:dyDescent="0.25">
      <c r="A63">
        <v>76.587320230271459</v>
      </c>
    </row>
    <row r="64" spans="1:5" x14ac:dyDescent="0.25">
      <c r="A64">
        <v>38.981823258006635</v>
      </c>
    </row>
    <row r="65" spans="1:1" x14ac:dyDescent="0.25">
      <c r="A65">
        <v>26.796100266376143</v>
      </c>
    </row>
    <row r="66" spans="1:1" x14ac:dyDescent="0.25">
      <c r="A66">
        <v>99.305063194505678</v>
      </c>
    </row>
    <row r="67" spans="1:1" x14ac:dyDescent="0.25">
      <c r="A67">
        <v>12.736163656101251</v>
      </c>
    </row>
    <row r="68" spans="1:1" x14ac:dyDescent="0.25">
      <c r="A68">
        <v>33.478689394042121</v>
      </c>
    </row>
    <row r="69" spans="1:1" x14ac:dyDescent="0.25">
      <c r="A69">
        <v>42.009378920137962</v>
      </c>
    </row>
    <row r="70" spans="1:1" x14ac:dyDescent="0.25">
      <c r="A70">
        <v>99.323659709244524</v>
      </c>
    </row>
    <row r="71" spans="1:1" x14ac:dyDescent="0.25">
      <c r="A71">
        <v>23.164790664619581</v>
      </c>
    </row>
    <row r="72" spans="1:1" x14ac:dyDescent="0.25">
      <c r="A72">
        <v>24.691257236089882</v>
      </c>
    </row>
    <row r="73" spans="1:1" x14ac:dyDescent="0.25">
      <c r="A73">
        <v>17.314924267543915</v>
      </c>
    </row>
    <row r="74" spans="1:1" x14ac:dyDescent="0.25">
      <c r="A74">
        <v>52.87196144230581</v>
      </c>
    </row>
    <row r="75" spans="1:1" x14ac:dyDescent="0.25">
      <c r="A75">
        <v>91.51646192685898</v>
      </c>
    </row>
    <row r="76" spans="1:1" x14ac:dyDescent="0.25">
      <c r="A76">
        <v>51.478473582332811</v>
      </c>
    </row>
    <row r="77" spans="1:1" x14ac:dyDescent="0.25">
      <c r="A77">
        <v>55.498312155126698</v>
      </c>
    </row>
    <row r="78" spans="1:1" x14ac:dyDescent="0.25">
      <c r="A78">
        <v>28.651768452582424</v>
      </c>
    </row>
    <row r="79" spans="1:1" x14ac:dyDescent="0.25">
      <c r="A79">
        <v>91.393196400510448</v>
      </c>
    </row>
    <row r="80" spans="1:1" x14ac:dyDescent="0.25">
      <c r="A80">
        <v>55.602004661257382</v>
      </c>
    </row>
    <row r="81" spans="1:1" x14ac:dyDescent="0.25">
      <c r="A81">
        <v>70.490406130435318</v>
      </c>
    </row>
    <row r="82" spans="1:1" x14ac:dyDescent="0.25">
      <c r="A82">
        <v>52.363694322104315</v>
      </c>
    </row>
    <row r="83" spans="1:1" x14ac:dyDescent="0.25">
      <c r="A83">
        <v>4.2141864399866957</v>
      </c>
    </row>
    <row r="84" spans="1:1" x14ac:dyDescent="0.25">
      <c r="A84">
        <v>77.100383103988307</v>
      </c>
    </row>
    <row r="85" spans="1:1" x14ac:dyDescent="0.25">
      <c r="A85">
        <v>58.34925384215628</v>
      </c>
    </row>
    <row r="86" spans="1:1" x14ac:dyDescent="0.25">
      <c r="A86">
        <v>26.496908662774199</v>
      </c>
    </row>
    <row r="87" spans="1:1" x14ac:dyDescent="0.25">
      <c r="A87">
        <v>26.532234870330448</v>
      </c>
    </row>
    <row r="88" spans="1:1" x14ac:dyDescent="0.25">
      <c r="A88">
        <v>75.694192972929329</v>
      </c>
    </row>
    <row r="89" spans="1:1" x14ac:dyDescent="0.25">
      <c r="A89">
        <v>16.137371327838107</v>
      </c>
    </row>
    <row r="90" spans="1:1" x14ac:dyDescent="0.25">
      <c r="A90">
        <v>32.48919900174905</v>
      </c>
    </row>
    <row r="91" spans="1:1" x14ac:dyDescent="0.25">
      <c r="A91">
        <v>51.996021599347557</v>
      </c>
    </row>
    <row r="92" spans="1:1" x14ac:dyDescent="0.25">
      <c r="A92">
        <v>98.378234213473149</v>
      </c>
    </row>
    <row r="93" spans="1:1" x14ac:dyDescent="0.25">
      <c r="A93">
        <v>52.546124122834804</v>
      </c>
    </row>
    <row r="94" spans="1:1" x14ac:dyDescent="0.25">
      <c r="A94">
        <v>59.253406272020968</v>
      </c>
    </row>
    <row r="95" spans="1:1" x14ac:dyDescent="0.25">
      <c r="A95">
        <v>54.894415813823883</v>
      </c>
    </row>
    <row r="96" spans="1:1" x14ac:dyDescent="0.25">
      <c r="A96">
        <v>27.155047075328973</v>
      </c>
    </row>
    <row r="97" spans="1:1" x14ac:dyDescent="0.25">
      <c r="A97">
        <v>35.752969594994035</v>
      </c>
    </row>
    <row r="98" spans="1:1" x14ac:dyDescent="0.25">
      <c r="A98">
        <v>12.96484047674598</v>
      </c>
    </row>
    <row r="99" spans="1:1" x14ac:dyDescent="0.25">
      <c r="A99">
        <v>53.591818149063805</v>
      </c>
    </row>
    <row r="100" spans="1:1" x14ac:dyDescent="0.25">
      <c r="A100">
        <v>64.309723351227319</v>
      </c>
    </row>
    <row r="101" spans="1:1" x14ac:dyDescent="0.25">
      <c r="A101">
        <v>18.994488270290933</v>
      </c>
    </row>
    <row r="102" spans="1:1" x14ac:dyDescent="0.25">
      <c r="A102">
        <v>62.247630383783864</v>
      </c>
    </row>
    <row r="103" spans="1:1" x14ac:dyDescent="0.25">
      <c r="A103">
        <v>69.21053182701958</v>
      </c>
    </row>
    <row r="104" spans="1:1" x14ac:dyDescent="0.25">
      <c r="A104">
        <v>50.919200710393604</v>
      </c>
    </row>
    <row r="105" spans="1:1" x14ac:dyDescent="0.25">
      <c r="A105">
        <v>58.821666204195999</v>
      </c>
    </row>
    <row r="106" spans="1:1" x14ac:dyDescent="0.25">
      <c r="A106">
        <v>68.737185659884005</v>
      </c>
    </row>
    <row r="107" spans="1:1" x14ac:dyDescent="0.25">
      <c r="A107">
        <v>80.445244691365758</v>
      </c>
    </row>
    <row r="108" spans="1:1" x14ac:dyDescent="0.25">
      <c r="A108">
        <v>16.895480201040115</v>
      </c>
    </row>
    <row r="109" spans="1:1" x14ac:dyDescent="0.25">
      <c r="A109">
        <v>76.003895910457757</v>
      </c>
    </row>
    <row r="110" spans="1:1" x14ac:dyDescent="0.25">
      <c r="A110">
        <v>11.149236468151248</v>
      </c>
    </row>
    <row r="111" spans="1:1" x14ac:dyDescent="0.25">
      <c r="A111">
        <v>67.695597725332007</v>
      </c>
    </row>
    <row r="112" spans="1:1" x14ac:dyDescent="0.25">
      <c r="A112">
        <v>15.921025645912396</v>
      </c>
    </row>
    <row r="113" spans="1:1" x14ac:dyDescent="0.25">
      <c r="A113">
        <v>74.657756740840284</v>
      </c>
    </row>
    <row r="114" spans="1:1" x14ac:dyDescent="0.25">
      <c r="A114">
        <v>28.141318021910791</v>
      </c>
    </row>
    <row r="115" spans="1:1" x14ac:dyDescent="0.25">
      <c r="A115">
        <v>82.89201959921067</v>
      </c>
    </row>
    <row r="116" spans="1:1" x14ac:dyDescent="0.25">
      <c r="A116">
        <v>25.959073775265782</v>
      </c>
    </row>
    <row r="117" spans="1:1" x14ac:dyDescent="0.25">
      <c r="A117">
        <v>27.372267525867077</v>
      </c>
    </row>
    <row r="118" spans="1:1" x14ac:dyDescent="0.25">
      <c r="A118">
        <v>50.018988678362</v>
      </c>
    </row>
    <row r="119" spans="1:1" x14ac:dyDescent="0.25">
      <c r="A119">
        <v>28.392234862732874</v>
      </c>
    </row>
    <row r="120" spans="1:1" x14ac:dyDescent="0.25">
      <c r="A120">
        <v>31.977949757917152</v>
      </c>
    </row>
    <row r="121" spans="1:1" x14ac:dyDescent="0.25">
      <c r="A121">
        <v>58.826304932493798</v>
      </c>
    </row>
    <row r="122" spans="1:1" x14ac:dyDescent="0.25">
      <c r="A122">
        <v>40.858058677873082</v>
      </c>
    </row>
    <row r="123" spans="1:1" x14ac:dyDescent="0.25">
      <c r="A123">
        <v>17.678158494685619</v>
      </c>
    </row>
    <row r="124" spans="1:1" x14ac:dyDescent="0.25">
      <c r="A124">
        <v>13.102679896621307</v>
      </c>
    </row>
    <row r="125" spans="1:1" x14ac:dyDescent="0.25">
      <c r="A125">
        <v>86.030148875591735</v>
      </c>
    </row>
    <row r="126" spans="1:1" x14ac:dyDescent="0.25">
      <c r="A126">
        <v>53.13895539562364</v>
      </c>
    </row>
    <row r="127" spans="1:1" x14ac:dyDescent="0.25">
      <c r="A127">
        <v>53.176336661460624</v>
      </c>
    </row>
    <row r="128" spans="1:1" x14ac:dyDescent="0.25">
      <c r="A128">
        <v>11.487531518562998</v>
      </c>
    </row>
    <row r="129" spans="1:1" x14ac:dyDescent="0.25">
      <c r="A129">
        <v>95.894813082590673</v>
      </c>
    </row>
    <row r="130" spans="1:1" x14ac:dyDescent="0.25">
      <c r="A130">
        <v>54.769266451791253</v>
      </c>
    </row>
    <row r="131" spans="1:1" x14ac:dyDescent="0.25">
      <c r="A131">
        <v>25.690806819252057</v>
      </c>
    </row>
    <row r="132" spans="1:1" x14ac:dyDescent="0.25">
      <c r="A132">
        <v>24.249261037346926</v>
      </c>
    </row>
    <row r="133" spans="1:1" x14ac:dyDescent="0.25">
      <c r="A133">
        <v>96.202029237034125</v>
      </c>
    </row>
    <row r="134" spans="1:1" x14ac:dyDescent="0.25">
      <c r="A134">
        <v>91.170292325657073</v>
      </c>
    </row>
    <row r="135" spans="1:1" x14ac:dyDescent="0.25">
      <c r="A135">
        <v>9.0610908711165283</v>
      </c>
    </row>
    <row r="136" spans="1:1" x14ac:dyDescent="0.25">
      <c r="A136">
        <v>82.982553694510514</v>
      </c>
    </row>
    <row r="137" spans="1:1" x14ac:dyDescent="0.25">
      <c r="A137">
        <v>66.818294028225353</v>
      </c>
    </row>
    <row r="138" spans="1:1" x14ac:dyDescent="0.25">
      <c r="A138">
        <v>94.750500415955244</v>
      </c>
    </row>
    <row r="139" spans="1:1" x14ac:dyDescent="0.25">
      <c r="A139">
        <v>65.957531013280828</v>
      </c>
    </row>
    <row r="140" spans="1:1" x14ac:dyDescent="0.25">
      <c r="A140">
        <v>95.615079961718436</v>
      </c>
    </row>
    <row r="141" spans="1:1" x14ac:dyDescent="0.25">
      <c r="A141">
        <v>69.863312979792909</v>
      </c>
    </row>
    <row r="142" spans="1:1" x14ac:dyDescent="0.25">
      <c r="A142">
        <v>24.000784863007762</v>
      </c>
    </row>
    <row r="143" spans="1:1" x14ac:dyDescent="0.25">
      <c r="A143">
        <v>33.069754310457149</v>
      </c>
    </row>
    <row r="144" spans="1:1" x14ac:dyDescent="0.25">
      <c r="A144">
        <v>83.186015271389778</v>
      </c>
    </row>
    <row r="145" spans="1:1" x14ac:dyDescent="0.25">
      <c r="A145">
        <v>26.57623058221715</v>
      </c>
    </row>
    <row r="146" spans="1:1" x14ac:dyDescent="0.25">
      <c r="A146">
        <v>48.927700943749279</v>
      </c>
    </row>
    <row r="147" spans="1:1" x14ac:dyDescent="0.25">
      <c r="A147">
        <v>55.741515241693534</v>
      </c>
    </row>
    <row r="148" spans="1:1" x14ac:dyDescent="0.25">
      <c r="A148">
        <v>76.217072429522659</v>
      </c>
    </row>
    <row r="149" spans="1:1" x14ac:dyDescent="0.25">
      <c r="A149">
        <v>22.662623445627482</v>
      </c>
    </row>
    <row r="150" spans="1:1" x14ac:dyDescent="0.25">
      <c r="A150">
        <v>93.016387066419327</v>
      </c>
    </row>
    <row r="151" spans="1:1" x14ac:dyDescent="0.25">
      <c r="A151">
        <v>72.909609999462887</v>
      </c>
    </row>
    <row r="152" spans="1:1" x14ac:dyDescent="0.25">
      <c r="A152">
        <v>79.100954091240851</v>
      </c>
    </row>
    <row r="153" spans="1:1" x14ac:dyDescent="0.25">
      <c r="A153">
        <v>18.470080835830295</v>
      </c>
    </row>
    <row r="154" spans="1:1" x14ac:dyDescent="0.25">
      <c r="A154">
        <v>61.190469226023147</v>
      </c>
    </row>
    <row r="155" spans="1:1" x14ac:dyDescent="0.25">
      <c r="A155">
        <v>74.024586996008381</v>
      </c>
    </row>
    <row r="156" spans="1:1" x14ac:dyDescent="0.25">
      <c r="A156">
        <v>91.232077846873651</v>
      </c>
    </row>
    <row r="157" spans="1:1" x14ac:dyDescent="0.25">
      <c r="A157">
        <v>69.299997350293623</v>
      </c>
    </row>
    <row r="158" spans="1:1" x14ac:dyDescent="0.25">
      <c r="A158">
        <v>72.774081675179701</v>
      </c>
    </row>
    <row r="159" spans="1:1" x14ac:dyDescent="0.25">
      <c r="A159">
        <v>85.39423579349328</v>
      </c>
    </row>
    <row r="160" spans="1:1" x14ac:dyDescent="0.25">
      <c r="A160">
        <v>95.07845122794312</v>
      </c>
    </row>
    <row r="161" spans="1:1" x14ac:dyDescent="0.25">
      <c r="A161">
        <v>55.022658661814674</v>
      </c>
    </row>
    <row r="162" spans="1:1" x14ac:dyDescent="0.25">
      <c r="A162">
        <v>11.353386631412546</v>
      </c>
    </row>
    <row r="163" spans="1:1" x14ac:dyDescent="0.25">
      <c r="A163">
        <v>35.248959207041601</v>
      </c>
    </row>
    <row r="164" spans="1:1" x14ac:dyDescent="0.25">
      <c r="A164">
        <v>26.224528468622491</v>
      </c>
    </row>
    <row r="165" spans="1:1" x14ac:dyDescent="0.25">
      <c r="A165">
        <v>20.731352908442208</v>
      </c>
    </row>
    <row r="166" spans="1:1" x14ac:dyDescent="0.25">
      <c r="A166">
        <v>27.885000469663471</v>
      </c>
    </row>
    <row r="167" spans="1:1" x14ac:dyDescent="0.25">
      <c r="A167">
        <v>13.329988105119741</v>
      </c>
    </row>
    <row r="168" spans="1:1" x14ac:dyDescent="0.25">
      <c r="A168">
        <v>75.749532342600929</v>
      </c>
    </row>
    <row r="169" spans="1:1" x14ac:dyDescent="0.25">
      <c r="A169">
        <v>84.564294486766187</v>
      </c>
    </row>
    <row r="170" spans="1:1" x14ac:dyDescent="0.25">
      <c r="A170">
        <v>42.807737268794426</v>
      </c>
    </row>
    <row r="171" spans="1:1" x14ac:dyDescent="0.25">
      <c r="A171">
        <v>53.27183015894456</v>
      </c>
    </row>
    <row r="172" spans="1:1" x14ac:dyDescent="0.25">
      <c r="A172">
        <v>29.121963725677446</v>
      </c>
    </row>
    <row r="173" spans="1:1" x14ac:dyDescent="0.25">
      <c r="A173">
        <v>25.13230316754926</v>
      </c>
    </row>
    <row r="174" spans="1:1" x14ac:dyDescent="0.25">
      <c r="A174">
        <v>17.275274336356059</v>
      </c>
    </row>
    <row r="175" spans="1:1" x14ac:dyDescent="0.25">
      <c r="A175">
        <v>20.756715293979688</v>
      </c>
    </row>
    <row r="176" spans="1:1" x14ac:dyDescent="0.25">
      <c r="A176">
        <v>65.790076928511255</v>
      </c>
    </row>
    <row r="177" spans="1:1" x14ac:dyDescent="0.25">
      <c r="A177">
        <v>2.8831182176461345</v>
      </c>
    </row>
    <row r="178" spans="1:1" x14ac:dyDescent="0.25">
      <c r="A178">
        <v>72.941534352775022</v>
      </c>
    </row>
    <row r="179" spans="1:1" x14ac:dyDescent="0.25">
      <c r="A179">
        <v>87.347234913413743</v>
      </c>
    </row>
    <row r="180" spans="1:1" x14ac:dyDescent="0.25">
      <c r="A180">
        <v>71.724661549533508</v>
      </c>
    </row>
    <row r="181" spans="1:1" x14ac:dyDescent="0.25">
      <c r="A181">
        <v>61.539025493630859</v>
      </c>
    </row>
    <row r="182" spans="1:1" x14ac:dyDescent="0.25">
      <c r="A182">
        <v>19.89187363235007</v>
      </c>
    </row>
    <row r="183" spans="1:1" x14ac:dyDescent="0.25">
      <c r="A183">
        <v>15.347897175295156</v>
      </c>
    </row>
    <row r="184" spans="1:1" x14ac:dyDescent="0.25">
      <c r="A184">
        <v>16.675953668685487</v>
      </c>
    </row>
    <row r="185" spans="1:1" x14ac:dyDescent="0.25">
      <c r="A185">
        <v>78.791741049900594</v>
      </c>
    </row>
    <row r="186" spans="1:1" x14ac:dyDescent="0.25">
      <c r="A186">
        <v>54.942337852183144</v>
      </c>
    </row>
    <row r="187" spans="1:1" x14ac:dyDescent="0.25">
      <c r="A187">
        <v>14.761152303702875</v>
      </c>
    </row>
    <row r="188" spans="1:1" x14ac:dyDescent="0.25">
      <c r="A188">
        <v>15.607973287395939</v>
      </c>
    </row>
    <row r="189" spans="1:1" x14ac:dyDescent="0.25">
      <c r="A189">
        <v>78.741207585298866</v>
      </c>
    </row>
    <row r="190" spans="1:1" x14ac:dyDescent="0.25">
      <c r="A190">
        <v>82.209212780944711</v>
      </c>
    </row>
    <row r="191" spans="1:1" x14ac:dyDescent="0.25">
      <c r="A191">
        <v>97.282827934462802</v>
      </c>
    </row>
    <row r="192" spans="1:1" x14ac:dyDescent="0.25">
      <c r="A192">
        <v>13.089406078448539</v>
      </c>
    </row>
    <row r="193" spans="1:1" x14ac:dyDescent="0.25">
      <c r="A193">
        <v>24.194274103854028</v>
      </c>
    </row>
    <row r="194" spans="1:1" x14ac:dyDescent="0.25">
      <c r="A194">
        <v>95.981973988218982</v>
      </c>
    </row>
    <row r="195" spans="1:1" x14ac:dyDescent="0.25">
      <c r="A195">
        <v>74.826719555467321</v>
      </c>
    </row>
    <row r="196" spans="1:1" x14ac:dyDescent="0.25">
      <c r="A196">
        <v>60.252044205146198</v>
      </c>
    </row>
    <row r="197" spans="1:1" x14ac:dyDescent="0.25">
      <c r="A197">
        <v>29.711619357599666</v>
      </c>
    </row>
    <row r="198" spans="1:1" x14ac:dyDescent="0.25">
      <c r="A198">
        <v>2.2172243922165471</v>
      </c>
    </row>
    <row r="199" spans="1:1" x14ac:dyDescent="0.25">
      <c r="A199">
        <v>28.483701669754964</v>
      </c>
    </row>
    <row r="200" spans="1:1" x14ac:dyDescent="0.25">
      <c r="A200">
        <v>24.442594511409432</v>
      </c>
    </row>
    <row r="201" spans="1:1" x14ac:dyDescent="0.25">
      <c r="A201">
        <v>23.144566263441419</v>
      </c>
    </row>
    <row r="202" spans="1:1" x14ac:dyDescent="0.25">
      <c r="A202">
        <v>56.555157391472619</v>
      </c>
    </row>
    <row r="203" spans="1:1" x14ac:dyDescent="0.25">
      <c r="A203">
        <v>28.944035182532026</v>
      </c>
    </row>
    <row r="204" spans="1:1" x14ac:dyDescent="0.25">
      <c r="A204">
        <v>75.828126233783479</v>
      </c>
    </row>
    <row r="205" spans="1:1" x14ac:dyDescent="0.25">
      <c r="A205">
        <v>56.556295756871549</v>
      </c>
    </row>
    <row r="206" spans="1:1" x14ac:dyDescent="0.25">
      <c r="A206">
        <v>47.130194108216799</v>
      </c>
    </row>
    <row r="207" spans="1:1" x14ac:dyDescent="0.25">
      <c r="A207">
        <v>52.120383059206262</v>
      </c>
    </row>
    <row r="208" spans="1:1" x14ac:dyDescent="0.25">
      <c r="A208">
        <v>12.332557786038798</v>
      </c>
    </row>
    <row r="209" spans="1:1" x14ac:dyDescent="0.25">
      <c r="A209">
        <v>22.799375346323732</v>
      </c>
    </row>
    <row r="210" spans="1:1" x14ac:dyDescent="0.25">
      <c r="A210">
        <v>51.20174341307721</v>
      </c>
    </row>
    <row r="211" spans="1:1" x14ac:dyDescent="0.25">
      <c r="A211">
        <v>95.855613799402434</v>
      </c>
    </row>
    <row r="212" spans="1:1" x14ac:dyDescent="0.25">
      <c r="A212">
        <v>89.874874846655075</v>
      </c>
    </row>
    <row r="213" spans="1:1" x14ac:dyDescent="0.25">
      <c r="A213">
        <v>20.548307611252909</v>
      </c>
    </row>
    <row r="214" spans="1:1" x14ac:dyDescent="0.25">
      <c r="A214">
        <v>16.245903780425291</v>
      </c>
    </row>
    <row r="215" spans="1:1" x14ac:dyDescent="0.25">
      <c r="A215">
        <v>17.8974702806394</v>
      </c>
    </row>
    <row r="216" spans="1:1" x14ac:dyDescent="0.25">
      <c r="A216">
        <v>64.930492093394946</v>
      </c>
    </row>
    <row r="217" spans="1:1" x14ac:dyDescent="0.25">
      <c r="A217">
        <v>71.868345988922471</v>
      </c>
    </row>
    <row r="218" spans="1:1" x14ac:dyDescent="0.25">
      <c r="A218">
        <v>16.485179743574932</v>
      </c>
    </row>
    <row r="219" spans="1:1" x14ac:dyDescent="0.25">
      <c r="A219">
        <v>74.82248426497739</v>
      </c>
    </row>
    <row r="220" spans="1:1" x14ac:dyDescent="0.25">
      <c r="A220">
        <v>91.474428580844972</v>
      </c>
    </row>
    <row r="221" spans="1:1" x14ac:dyDescent="0.25">
      <c r="A221">
        <v>97.785259666214287</v>
      </c>
    </row>
    <row r="222" spans="1:1" x14ac:dyDescent="0.25">
      <c r="A222">
        <v>13.230233497967694</v>
      </c>
    </row>
    <row r="223" spans="1:1" x14ac:dyDescent="0.25">
      <c r="A223">
        <v>55.900369863610699</v>
      </c>
    </row>
    <row r="224" spans="1:1" x14ac:dyDescent="0.25">
      <c r="A224">
        <v>21.857352349937251</v>
      </c>
    </row>
    <row r="225" spans="1:1" x14ac:dyDescent="0.25">
      <c r="A225">
        <v>23.594779547942245</v>
      </c>
    </row>
    <row r="226" spans="1:1" x14ac:dyDescent="0.25">
      <c r="A226">
        <v>52.941557271591599</v>
      </c>
    </row>
    <row r="227" spans="1:1" x14ac:dyDescent="0.25">
      <c r="A227">
        <v>45.314642221426475</v>
      </c>
    </row>
    <row r="228" spans="1:1" x14ac:dyDescent="0.25">
      <c r="A228">
        <v>50.831458190677736</v>
      </c>
    </row>
    <row r="229" spans="1:1" x14ac:dyDescent="0.25">
      <c r="A229">
        <v>93.317443801853969</v>
      </c>
    </row>
    <row r="230" spans="1:1" x14ac:dyDescent="0.25">
      <c r="A230">
        <v>56.578878674485217</v>
      </c>
    </row>
    <row r="231" spans="1:1" x14ac:dyDescent="0.25">
      <c r="A231">
        <v>92.987127924075978</v>
      </c>
    </row>
    <row r="232" spans="1:1" x14ac:dyDescent="0.25">
      <c r="A232">
        <v>85.889143317960091</v>
      </c>
    </row>
    <row r="233" spans="1:1" x14ac:dyDescent="0.25">
      <c r="A233">
        <v>71.505203692874318</v>
      </c>
    </row>
    <row r="234" spans="1:1" x14ac:dyDescent="0.25">
      <c r="A234">
        <v>53.335846697014077</v>
      </c>
    </row>
    <row r="235" spans="1:1" x14ac:dyDescent="0.25">
      <c r="A235">
        <v>19.220423042261622</v>
      </c>
    </row>
    <row r="236" spans="1:1" x14ac:dyDescent="0.25">
      <c r="A236">
        <v>55.74562258822931</v>
      </c>
    </row>
    <row r="237" spans="1:1" x14ac:dyDescent="0.25">
      <c r="A237">
        <v>14.722167503731486</v>
      </c>
    </row>
    <row r="238" spans="1:1" x14ac:dyDescent="0.25">
      <c r="A238">
        <v>25.950234858082219</v>
      </c>
    </row>
    <row r="239" spans="1:1" x14ac:dyDescent="0.25">
      <c r="A239">
        <v>89.357011127446938</v>
      </c>
    </row>
    <row r="240" spans="1:1" x14ac:dyDescent="0.25">
      <c r="A240">
        <v>14.275189069552507</v>
      </c>
    </row>
    <row r="241" spans="1:1" x14ac:dyDescent="0.25">
      <c r="A241">
        <v>68.120456092440975</v>
      </c>
    </row>
    <row r="242" spans="1:1" x14ac:dyDescent="0.25">
      <c r="A242">
        <v>57.448944312201576</v>
      </c>
    </row>
    <row r="243" spans="1:1" x14ac:dyDescent="0.25">
      <c r="A243">
        <v>52.694884238082636</v>
      </c>
    </row>
    <row r="244" spans="1:1" x14ac:dyDescent="0.25">
      <c r="A244">
        <v>76.325048747189726</v>
      </c>
    </row>
    <row r="245" spans="1:1" x14ac:dyDescent="0.25">
      <c r="A245">
        <v>26.583566477859918</v>
      </c>
    </row>
    <row r="246" spans="1:1" x14ac:dyDescent="0.25">
      <c r="A246">
        <v>10.46124613351131</v>
      </c>
    </row>
    <row r="247" spans="1:1" x14ac:dyDescent="0.25">
      <c r="A247">
        <v>65.381154884242761</v>
      </c>
    </row>
    <row r="248" spans="1:1" x14ac:dyDescent="0.25">
      <c r="A248">
        <v>92.80147997786915</v>
      </c>
    </row>
    <row r="249" spans="1:1" x14ac:dyDescent="0.25">
      <c r="A249">
        <v>16.600286587959189</v>
      </c>
    </row>
    <row r="250" spans="1:1" x14ac:dyDescent="0.25">
      <c r="A250">
        <v>74.826498875594794</v>
      </c>
    </row>
    <row r="251" spans="1:1" x14ac:dyDescent="0.25">
      <c r="A251">
        <v>72.647912952312907</v>
      </c>
    </row>
    <row r="252" spans="1:1" x14ac:dyDescent="0.25">
      <c r="A252">
        <v>36.407701771906545</v>
      </c>
    </row>
    <row r="253" spans="1:1" x14ac:dyDescent="0.25">
      <c r="A253">
        <v>87.553928231778229</v>
      </c>
    </row>
    <row r="254" spans="1:1" x14ac:dyDescent="0.25">
      <c r="A254">
        <v>10.333097319918464</v>
      </c>
    </row>
    <row r="255" spans="1:1" x14ac:dyDescent="0.25">
      <c r="A255">
        <v>30.496464158199799</v>
      </c>
    </row>
    <row r="256" spans="1:1" x14ac:dyDescent="0.25">
      <c r="A256">
        <v>58.78855029340825</v>
      </c>
    </row>
    <row r="257" spans="1:1" x14ac:dyDescent="0.25">
      <c r="A257">
        <v>16.849389364077428</v>
      </c>
    </row>
    <row r="258" spans="1:1" x14ac:dyDescent="0.25">
      <c r="A258">
        <v>18.1999952994328</v>
      </c>
    </row>
    <row r="259" spans="1:1" x14ac:dyDescent="0.25">
      <c r="A259">
        <v>52.912882040135365</v>
      </c>
    </row>
    <row r="260" spans="1:1" x14ac:dyDescent="0.25">
      <c r="A260">
        <v>22.985879885554578</v>
      </c>
    </row>
    <row r="261" spans="1:1" x14ac:dyDescent="0.25">
      <c r="A261">
        <v>28.383208748475511</v>
      </c>
    </row>
    <row r="262" spans="1:1" x14ac:dyDescent="0.25">
      <c r="A262">
        <v>29.139852633647827</v>
      </c>
    </row>
    <row r="263" spans="1:1" x14ac:dyDescent="0.25">
      <c r="A263">
        <v>16.262930346440232</v>
      </c>
    </row>
    <row r="264" spans="1:1" x14ac:dyDescent="0.25">
      <c r="A264">
        <v>55.686889490340057</v>
      </c>
    </row>
    <row r="265" spans="1:1" x14ac:dyDescent="0.25">
      <c r="A265">
        <v>62.003889221826036</v>
      </c>
    </row>
    <row r="266" spans="1:1" x14ac:dyDescent="0.25">
      <c r="A266">
        <v>18.977672973139533</v>
      </c>
    </row>
    <row r="267" spans="1:1" x14ac:dyDescent="0.25">
      <c r="A267">
        <v>97.511662873912314</v>
      </c>
    </row>
    <row r="268" spans="1:1" x14ac:dyDescent="0.25">
      <c r="A268">
        <v>21.702565224134304</v>
      </c>
    </row>
    <row r="269" spans="1:1" x14ac:dyDescent="0.25">
      <c r="A269">
        <v>57.150233419289592</v>
      </c>
    </row>
    <row r="270" spans="1:1" x14ac:dyDescent="0.25">
      <c r="A270">
        <v>66.683213611434383</v>
      </c>
    </row>
    <row r="271" spans="1:1" x14ac:dyDescent="0.25">
      <c r="A271">
        <v>59.328308338376843</v>
      </c>
    </row>
    <row r="272" spans="1:1" x14ac:dyDescent="0.25">
      <c r="A272">
        <v>30.276800147056981</v>
      </c>
    </row>
    <row r="273" spans="1:1" x14ac:dyDescent="0.25">
      <c r="A273">
        <v>11.165868359664882</v>
      </c>
    </row>
    <row r="274" spans="1:1" x14ac:dyDescent="0.25">
      <c r="A274">
        <v>54.930539186373878</v>
      </c>
    </row>
    <row r="275" spans="1:1" x14ac:dyDescent="0.25">
      <c r="A275">
        <v>13.485328136600325</v>
      </c>
    </row>
    <row r="276" spans="1:1" x14ac:dyDescent="0.25">
      <c r="A276">
        <v>18.283571687520372</v>
      </c>
    </row>
    <row r="277" spans="1:1" x14ac:dyDescent="0.25">
      <c r="A277">
        <v>14.211592878135324</v>
      </c>
    </row>
    <row r="278" spans="1:1" x14ac:dyDescent="0.25">
      <c r="A278">
        <v>12.335865469637064</v>
      </c>
    </row>
    <row r="279" spans="1:1" x14ac:dyDescent="0.25">
      <c r="A279">
        <v>86.699044054922396</v>
      </c>
    </row>
    <row r="280" spans="1:1" x14ac:dyDescent="0.25">
      <c r="A280">
        <v>7.8505391488677141</v>
      </c>
    </row>
    <row r="281" spans="1:1" x14ac:dyDescent="0.25">
      <c r="A281">
        <v>79.664868731777943</v>
      </c>
    </row>
    <row r="282" spans="1:1" x14ac:dyDescent="0.25">
      <c r="A282">
        <v>28.73558113730612</v>
      </c>
    </row>
    <row r="283" spans="1:1" x14ac:dyDescent="0.25">
      <c r="A283">
        <v>60.004924346248139</v>
      </c>
    </row>
    <row r="284" spans="1:1" x14ac:dyDescent="0.25">
      <c r="A284">
        <v>68.563230125178066</v>
      </c>
    </row>
    <row r="285" spans="1:1" x14ac:dyDescent="0.25">
      <c r="A285">
        <v>33.268708330092636</v>
      </c>
    </row>
    <row r="286" spans="1:1" x14ac:dyDescent="0.25">
      <c r="A286">
        <v>57.756944011394118</v>
      </c>
    </row>
    <row r="287" spans="1:1" x14ac:dyDescent="0.25">
      <c r="A287">
        <v>11.538884702268069</v>
      </c>
    </row>
    <row r="288" spans="1:1" x14ac:dyDescent="0.25">
      <c r="A288">
        <v>71.780999280300719</v>
      </c>
    </row>
    <row r="289" spans="1:1" x14ac:dyDescent="0.25">
      <c r="A289">
        <v>10.35578834652409</v>
      </c>
    </row>
    <row r="290" spans="1:1" x14ac:dyDescent="0.25">
      <c r="A290">
        <v>55.325972391277666</v>
      </c>
    </row>
    <row r="291" spans="1:1" x14ac:dyDescent="0.25">
      <c r="A291">
        <v>65.437233029589606</v>
      </c>
    </row>
    <row r="292" spans="1:1" x14ac:dyDescent="0.25">
      <c r="A292">
        <v>39.017359116270754</v>
      </c>
    </row>
    <row r="293" spans="1:1" x14ac:dyDescent="0.25">
      <c r="A293">
        <v>14.338502511454134</v>
      </c>
    </row>
    <row r="294" spans="1:1" x14ac:dyDescent="0.25">
      <c r="A294">
        <v>70.98048623280242</v>
      </c>
    </row>
    <row r="295" spans="1:1" x14ac:dyDescent="0.25">
      <c r="A295">
        <v>83.763876628545347</v>
      </c>
    </row>
    <row r="296" spans="1:1" x14ac:dyDescent="0.25">
      <c r="A296">
        <v>62.305559678418462</v>
      </c>
    </row>
    <row r="297" spans="1:1" x14ac:dyDescent="0.25">
      <c r="A297">
        <v>27.751524108190004</v>
      </c>
    </row>
    <row r="298" spans="1:1" x14ac:dyDescent="0.25">
      <c r="A298">
        <v>73.594463626982133</v>
      </c>
    </row>
    <row r="299" spans="1:1" x14ac:dyDescent="0.25">
      <c r="A299">
        <v>50.982219974932981</v>
      </c>
    </row>
    <row r="300" spans="1:1" x14ac:dyDescent="0.25">
      <c r="A300">
        <v>67.958305345194859</v>
      </c>
    </row>
    <row r="301" spans="1:1" x14ac:dyDescent="0.25">
      <c r="A301">
        <v>54.936117207037839</v>
      </c>
    </row>
    <row r="302" spans="1:1" x14ac:dyDescent="0.25">
      <c r="A302">
        <v>69.973757244008056</v>
      </c>
    </row>
    <row r="303" spans="1:1" x14ac:dyDescent="0.25">
      <c r="A303">
        <v>50.460650497391434</v>
      </c>
    </row>
    <row r="304" spans="1:1" x14ac:dyDescent="0.25">
      <c r="A304">
        <v>18.865118035939616</v>
      </c>
    </row>
    <row r="305" spans="1:1" x14ac:dyDescent="0.25">
      <c r="A305">
        <v>17.161508335801429</v>
      </c>
    </row>
    <row r="306" spans="1:1" x14ac:dyDescent="0.25">
      <c r="A306">
        <v>10.392976381953362</v>
      </c>
    </row>
    <row r="307" spans="1:1" x14ac:dyDescent="0.25">
      <c r="A307">
        <v>19.908276762256829</v>
      </c>
    </row>
    <row r="308" spans="1:1" x14ac:dyDescent="0.25">
      <c r="A308">
        <v>8.765844189113789</v>
      </c>
    </row>
    <row r="309" spans="1:1" x14ac:dyDescent="0.25">
      <c r="A309">
        <v>10.385787762433713</v>
      </c>
    </row>
    <row r="310" spans="1:1" x14ac:dyDescent="0.25">
      <c r="A310">
        <v>26.056125712055902</v>
      </c>
    </row>
    <row r="311" spans="1:1" x14ac:dyDescent="0.25">
      <c r="A311">
        <v>77.817126034746607</v>
      </c>
    </row>
    <row r="312" spans="1:1" x14ac:dyDescent="0.25">
      <c r="A312">
        <v>46.545972419333644</v>
      </c>
    </row>
    <row r="313" spans="1:1" x14ac:dyDescent="0.25">
      <c r="A313">
        <v>56.975226083367403</v>
      </c>
    </row>
    <row r="314" spans="1:1" x14ac:dyDescent="0.25">
      <c r="A314">
        <v>21.433876882520149</v>
      </c>
    </row>
    <row r="315" spans="1:1" x14ac:dyDescent="0.25">
      <c r="A315">
        <v>49.048947427451388</v>
      </c>
    </row>
    <row r="316" spans="1:1" x14ac:dyDescent="0.25">
      <c r="A316">
        <v>69.508664021160314</v>
      </c>
    </row>
    <row r="317" spans="1:1" x14ac:dyDescent="0.25">
      <c r="A317">
        <v>85.788730445546506</v>
      </c>
    </row>
    <row r="318" spans="1:1" x14ac:dyDescent="0.25">
      <c r="A318">
        <v>20.715782528452475</v>
      </c>
    </row>
    <row r="319" spans="1:1" x14ac:dyDescent="0.25">
      <c r="A319">
        <v>95.522653651463926</v>
      </c>
    </row>
    <row r="320" spans="1:1" x14ac:dyDescent="0.25">
      <c r="A320">
        <v>6.5693137719133734</v>
      </c>
    </row>
    <row r="321" spans="1:1" x14ac:dyDescent="0.25">
      <c r="A321">
        <v>99.466058255634437</v>
      </c>
    </row>
    <row r="322" spans="1:1" x14ac:dyDescent="0.25">
      <c r="A322">
        <v>79.92445931863584</v>
      </c>
    </row>
    <row r="323" spans="1:1" x14ac:dyDescent="0.25">
      <c r="A323">
        <v>17.749858519857284</v>
      </c>
    </row>
    <row r="324" spans="1:1" x14ac:dyDescent="0.25">
      <c r="A324">
        <v>56.726418819111359</v>
      </c>
    </row>
    <row r="325" spans="1:1" x14ac:dyDescent="0.25">
      <c r="A325">
        <v>71.347249474548477</v>
      </c>
    </row>
    <row r="326" spans="1:1" x14ac:dyDescent="0.25">
      <c r="A326">
        <v>60.284237146183507</v>
      </c>
    </row>
    <row r="327" spans="1:1" x14ac:dyDescent="0.25">
      <c r="A327">
        <v>21.066994330958963</v>
      </c>
    </row>
    <row r="328" spans="1:1" x14ac:dyDescent="0.25">
      <c r="A328">
        <v>3.7705032518048709</v>
      </c>
    </row>
    <row r="329" spans="1:1" x14ac:dyDescent="0.25">
      <c r="A329">
        <v>29.774684297854868</v>
      </c>
    </row>
    <row r="330" spans="1:1" x14ac:dyDescent="0.25">
      <c r="A330">
        <v>84.756553359860604</v>
      </c>
    </row>
    <row r="331" spans="1:1" x14ac:dyDescent="0.25">
      <c r="A331">
        <v>23.774543333200626</v>
      </c>
    </row>
    <row r="332" spans="1:1" x14ac:dyDescent="0.25">
      <c r="A332">
        <v>61.448336522270445</v>
      </c>
    </row>
    <row r="333" spans="1:1" x14ac:dyDescent="0.25">
      <c r="A333">
        <v>12.787957574812921</v>
      </c>
    </row>
    <row r="334" spans="1:1" x14ac:dyDescent="0.25">
      <c r="A334">
        <v>14.010274581410414</v>
      </c>
    </row>
    <row r="335" spans="1:1" x14ac:dyDescent="0.25">
      <c r="A335">
        <v>78.844186485675479</v>
      </c>
    </row>
    <row r="336" spans="1:1" x14ac:dyDescent="0.25">
      <c r="A336">
        <v>18.131057288326531</v>
      </c>
    </row>
    <row r="337" spans="1:1" x14ac:dyDescent="0.25">
      <c r="A337">
        <v>57.704964127175174</v>
      </c>
    </row>
    <row r="338" spans="1:1" x14ac:dyDescent="0.25">
      <c r="A338">
        <v>79.219424504639235</v>
      </c>
    </row>
    <row r="339" spans="1:1" x14ac:dyDescent="0.25">
      <c r="A339">
        <v>55.232618928545982</v>
      </c>
    </row>
    <row r="340" spans="1:1" x14ac:dyDescent="0.25">
      <c r="A340">
        <v>22.505016235920341</v>
      </c>
    </row>
    <row r="341" spans="1:1" x14ac:dyDescent="0.25">
      <c r="A341">
        <v>28.131273114580445</v>
      </c>
    </row>
    <row r="342" spans="1:1" x14ac:dyDescent="0.25">
      <c r="A342">
        <v>11.94611363959879</v>
      </c>
    </row>
    <row r="343" spans="1:1" x14ac:dyDescent="0.25">
      <c r="A343">
        <v>13.091595976511639</v>
      </c>
    </row>
    <row r="344" spans="1:1" x14ac:dyDescent="0.25">
      <c r="A344">
        <v>51.284602855785948</v>
      </c>
    </row>
    <row r="345" spans="1:1" x14ac:dyDescent="0.25">
      <c r="A345">
        <v>14.990909766117785</v>
      </c>
    </row>
    <row r="346" spans="1:1" x14ac:dyDescent="0.25">
      <c r="A346">
        <v>10.771840326780572</v>
      </c>
    </row>
    <row r="347" spans="1:1" x14ac:dyDescent="0.25">
      <c r="A347">
        <v>63.568401670306606</v>
      </c>
    </row>
    <row r="348" spans="1:1" x14ac:dyDescent="0.25">
      <c r="A348">
        <v>53.527617986350677</v>
      </c>
    </row>
    <row r="349" spans="1:1" x14ac:dyDescent="0.25">
      <c r="A349">
        <v>11.628329925465144</v>
      </c>
    </row>
    <row r="350" spans="1:1" x14ac:dyDescent="0.25">
      <c r="A350">
        <v>94.250235739296429</v>
      </c>
    </row>
    <row r="351" spans="1:1" x14ac:dyDescent="0.25">
      <c r="A351">
        <v>27.797827455996057</v>
      </c>
    </row>
    <row r="352" spans="1:1" x14ac:dyDescent="0.25">
      <c r="A352">
        <v>71.36937677220196</v>
      </c>
    </row>
    <row r="353" spans="1:1" x14ac:dyDescent="0.25">
      <c r="A353">
        <v>77.65692884126193</v>
      </c>
    </row>
    <row r="354" spans="1:1" x14ac:dyDescent="0.25">
      <c r="A354">
        <v>93.035692702182615</v>
      </c>
    </row>
    <row r="355" spans="1:1" x14ac:dyDescent="0.25">
      <c r="A355">
        <v>71.103494630864716</v>
      </c>
    </row>
    <row r="356" spans="1:1" x14ac:dyDescent="0.25">
      <c r="A356">
        <v>16.576107384422926</v>
      </c>
    </row>
    <row r="357" spans="1:1" x14ac:dyDescent="0.25">
      <c r="A357">
        <v>17.005463623312011</v>
      </c>
    </row>
    <row r="358" spans="1:1" x14ac:dyDescent="0.25">
      <c r="A358">
        <v>15.386093217843484</v>
      </c>
    </row>
    <row r="359" spans="1:1" x14ac:dyDescent="0.25">
      <c r="A359">
        <v>52.991599159633211</v>
      </c>
    </row>
    <row r="360" spans="1:1" x14ac:dyDescent="0.25">
      <c r="A360">
        <v>71.074489659517653</v>
      </c>
    </row>
    <row r="361" spans="1:1" x14ac:dyDescent="0.25">
      <c r="A361">
        <v>68.788934216505794</v>
      </c>
    </row>
    <row r="362" spans="1:1" x14ac:dyDescent="0.25">
      <c r="A362">
        <v>25.026124643968807</v>
      </c>
    </row>
    <row r="363" spans="1:1" x14ac:dyDescent="0.25">
      <c r="A363">
        <v>53.199110608376429</v>
      </c>
    </row>
    <row r="364" spans="1:1" x14ac:dyDescent="0.25">
      <c r="A364">
        <v>15.598408071049192</v>
      </c>
    </row>
    <row r="365" spans="1:1" x14ac:dyDescent="0.25">
      <c r="A365">
        <v>28.431387617368536</v>
      </c>
    </row>
    <row r="366" spans="1:1" x14ac:dyDescent="0.25">
      <c r="A366">
        <v>55.989707095720284</v>
      </c>
    </row>
    <row r="367" spans="1:1" x14ac:dyDescent="0.25">
      <c r="A367">
        <v>57.998800690395889</v>
      </c>
    </row>
    <row r="368" spans="1:1" x14ac:dyDescent="0.25">
      <c r="A368">
        <v>90.485864932122212</v>
      </c>
    </row>
    <row r="369" spans="1:1" x14ac:dyDescent="0.25">
      <c r="A369">
        <v>57.563787493403268</v>
      </c>
    </row>
    <row r="370" spans="1:1" x14ac:dyDescent="0.25">
      <c r="A370">
        <v>26.305731216108565</v>
      </c>
    </row>
    <row r="371" spans="1:1" x14ac:dyDescent="0.25">
      <c r="A371">
        <v>35.229006747785775</v>
      </c>
    </row>
    <row r="372" spans="1:1" x14ac:dyDescent="0.25">
      <c r="A372">
        <v>16.537064844491709</v>
      </c>
    </row>
    <row r="373" spans="1:1" x14ac:dyDescent="0.25">
      <c r="A373">
        <v>54.839057460982332</v>
      </c>
    </row>
    <row r="374" spans="1:1" x14ac:dyDescent="0.25">
      <c r="A374">
        <v>97.561396876931795</v>
      </c>
    </row>
    <row r="375" spans="1:1" x14ac:dyDescent="0.25">
      <c r="A375">
        <v>75.225041039222788</v>
      </c>
    </row>
    <row r="376" spans="1:1" x14ac:dyDescent="0.25">
      <c r="A376">
        <v>97.805710029153005</v>
      </c>
    </row>
    <row r="377" spans="1:1" x14ac:dyDescent="0.25">
      <c r="A377">
        <v>58.958204255910218</v>
      </c>
    </row>
    <row r="378" spans="1:1" x14ac:dyDescent="0.25">
      <c r="A378">
        <v>18.344244075936626</v>
      </c>
    </row>
    <row r="379" spans="1:1" x14ac:dyDescent="0.25">
      <c r="A379">
        <v>77.93451214351434</v>
      </c>
    </row>
    <row r="380" spans="1:1" x14ac:dyDescent="0.25">
      <c r="A380">
        <v>24.5079591706304</v>
      </c>
    </row>
    <row r="381" spans="1:1" x14ac:dyDescent="0.25">
      <c r="A381">
        <v>20.160996822582273</v>
      </c>
    </row>
    <row r="382" spans="1:1" x14ac:dyDescent="0.25">
      <c r="A382">
        <v>10.353793520384881</v>
      </c>
    </row>
    <row r="383" spans="1:1" x14ac:dyDescent="0.25">
      <c r="A383">
        <v>56.266598345816888</v>
      </c>
    </row>
    <row r="384" spans="1:1" x14ac:dyDescent="0.25">
      <c r="A384">
        <v>20.783408303568624</v>
      </c>
    </row>
    <row r="385" spans="1:1" x14ac:dyDescent="0.25">
      <c r="A385">
        <v>83.970705747893348</v>
      </c>
    </row>
    <row r="386" spans="1:1" x14ac:dyDescent="0.25">
      <c r="A386">
        <v>33.279711177718625</v>
      </c>
    </row>
    <row r="387" spans="1:1" x14ac:dyDescent="0.25">
      <c r="A387">
        <v>91.523197105325295</v>
      </c>
    </row>
    <row r="388" spans="1:1" x14ac:dyDescent="0.25">
      <c r="A388">
        <v>65.916671654436627</v>
      </c>
    </row>
    <row r="389" spans="1:1" x14ac:dyDescent="0.25">
      <c r="A389">
        <v>95.816712565515658</v>
      </c>
    </row>
    <row r="390" spans="1:1" x14ac:dyDescent="0.25">
      <c r="A390">
        <v>54.124739445312642</v>
      </c>
    </row>
    <row r="391" spans="1:1" x14ac:dyDescent="0.25">
      <c r="A391">
        <v>29.399413475754681</v>
      </c>
    </row>
    <row r="392" spans="1:1" x14ac:dyDescent="0.25">
      <c r="A392">
        <v>17.884479680051967</v>
      </c>
    </row>
    <row r="393" spans="1:1" x14ac:dyDescent="0.25">
      <c r="A393">
        <v>17.919304623544786</v>
      </c>
    </row>
    <row r="394" spans="1:1" x14ac:dyDescent="0.25">
      <c r="A394">
        <v>50.410211708183319</v>
      </c>
    </row>
    <row r="395" spans="1:1" x14ac:dyDescent="0.25">
      <c r="A395">
        <v>27.566730051609419</v>
      </c>
    </row>
    <row r="396" spans="1:1" x14ac:dyDescent="0.25">
      <c r="A396">
        <v>72.6844044382932</v>
      </c>
    </row>
    <row r="397" spans="1:1" x14ac:dyDescent="0.25">
      <c r="A397">
        <v>56.436231806792286</v>
      </c>
    </row>
    <row r="398" spans="1:1" x14ac:dyDescent="0.25">
      <c r="A398">
        <v>34.582936081093791</v>
      </c>
    </row>
    <row r="399" spans="1:1" x14ac:dyDescent="0.25">
      <c r="A399">
        <v>36.357846020457728</v>
      </c>
    </row>
    <row r="400" spans="1:1" x14ac:dyDescent="0.25">
      <c r="A400">
        <v>47.048728707308399</v>
      </c>
    </row>
    <row r="401" spans="1:1" x14ac:dyDescent="0.25">
      <c r="A401">
        <v>58.545214439136934</v>
      </c>
    </row>
    <row r="402" spans="1:1" x14ac:dyDescent="0.25">
      <c r="A402">
        <v>51.537883899718423</v>
      </c>
    </row>
    <row r="403" spans="1:1" x14ac:dyDescent="0.25">
      <c r="A403">
        <v>51.897765646772775</v>
      </c>
    </row>
    <row r="404" spans="1:1" x14ac:dyDescent="0.25">
      <c r="A404">
        <v>33.508265212939271</v>
      </c>
    </row>
    <row r="405" spans="1:1" x14ac:dyDescent="0.25">
      <c r="A405">
        <v>42.468511560180247</v>
      </c>
    </row>
    <row r="406" spans="1:1" x14ac:dyDescent="0.25">
      <c r="A406">
        <v>68.089864478177432</v>
      </c>
    </row>
    <row r="407" spans="1:1" x14ac:dyDescent="0.25">
      <c r="A407">
        <v>28.360523427723884</v>
      </c>
    </row>
    <row r="408" spans="1:1" x14ac:dyDescent="0.25">
      <c r="A408">
        <v>28.150328674677148</v>
      </c>
    </row>
    <row r="409" spans="1:1" x14ac:dyDescent="0.25">
      <c r="A409">
        <v>18.352459640625543</v>
      </c>
    </row>
    <row r="410" spans="1:1" x14ac:dyDescent="0.25">
      <c r="A410">
        <v>65.956105566712509</v>
      </c>
    </row>
    <row r="411" spans="1:1" x14ac:dyDescent="0.25">
      <c r="A411">
        <v>15.797323940188972</v>
      </c>
    </row>
    <row r="412" spans="1:1" x14ac:dyDescent="0.25">
      <c r="A412">
        <v>11.201423737883205</v>
      </c>
    </row>
    <row r="413" spans="1:1" x14ac:dyDescent="0.25">
      <c r="A413">
        <v>38.824033518433509</v>
      </c>
    </row>
    <row r="414" spans="1:1" x14ac:dyDescent="0.25">
      <c r="A414">
        <v>58.756620601858003</v>
      </c>
    </row>
    <row r="415" spans="1:1" x14ac:dyDescent="0.25">
      <c r="A415">
        <v>13.437323114959295</v>
      </c>
    </row>
    <row r="416" spans="1:1" x14ac:dyDescent="0.25">
      <c r="A416">
        <v>58.145269626970219</v>
      </c>
    </row>
    <row r="417" spans="1:1" x14ac:dyDescent="0.25">
      <c r="A417">
        <v>98.117949151102479</v>
      </c>
    </row>
    <row r="418" spans="1:1" x14ac:dyDescent="0.25">
      <c r="A418">
        <v>90.31583193146173</v>
      </c>
    </row>
    <row r="419" spans="1:1" x14ac:dyDescent="0.25">
      <c r="A419">
        <v>74.06547208581992</v>
      </c>
    </row>
    <row r="420" spans="1:1" x14ac:dyDescent="0.25">
      <c r="A420">
        <v>96.665405329169957</v>
      </c>
    </row>
    <row r="421" spans="1:1" x14ac:dyDescent="0.25">
      <c r="A421">
        <v>72.459100770879857</v>
      </c>
    </row>
    <row r="422" spans="1:1" x14ac:dyDescent="0.25">
      <c r="A422">
        <v>55.255367492124819</v>
      </c>
    </row>
    <row r="423" spans="1:1" x14ac:dyDescent="0.25">
      <c r="A423">
        <v>52.370873515982161</v>
      </c>
    </row>
    <row r="424" spans="1:1" x14ac:dyDescent="0.25">
      <c r="A424">
        <v>20.796951169538183</v>
      </c>
    </row>
    <row r="425" spans="1:1" x14ac:dyDescent="0.25">
      <c r="A425">
        <v>23.578200233169191</v>
      </c>
    </row>
    <row r="426" spans="1:1" x14ac:dyDescent="0.25">
      <c r="A426">
        <v>71.076183910971722</v>
      </c>
    </row>
    <row r="427" spans="1:1" x14ac:dyDescent="0.25">
      <c r="A427">
        <v>12.001790261230672</v>
      </c>
    </row>
    <row r="428" spans="1:1" x14ac:dyDescent="0.25">
      <c r="A428">
        <v>32.976788498248546</v>
      </c>
    </row>
    <row r="429" spans="1:1" x14ac:dyDescent="0.25">
      <c r="A429">
        <v>26.747506823522841</v>
      </c>
    </row>
    <row r="430" spans="1:1" x14ac:dyDescent="0.25">
      <c r="A430">
        <v>28.04570365858487</v>
      </c>
    </row>
    <row r="431" spans="1:1" x14ac:dyDescent="0.25">
      <c r="A431">
        <v>88.71329761504532</v>
      </c>
    </row>
    <row r="432" spans="1:1" x14ac:dyDescent="0.25">
      <c r="A432">
        <v>97.502956209718562</v>
      </c>
    </row>
    <row r="433" spans="1:1" x14ac:dyDescent="0.25">
      <c r="A433">
        <v>70.723636216009467</v>
      </c>
    </row>
    <row r="434" spans="1:1" x14ac:dyDescent="0.25">
      <c r="A434">
        <v>98.646307145427755</v>
      </c>
    </row>
    <row r="435" spans="1:1" x14ac:dyDescent="0.25">
      <c r="A435">
        <v>95.10809354917825</v>
      </c>
    </row>
    <row r="436" spans="1:1" x14ac:dyDescent="0.25">
      <c r="A436">
        <v>55.151690774235085</v>
      </c>
    </row>
    <row r="437" spans="1:1" x14ac:dyDescent="0.25">
      <c r="A437">
        <v>26.122664550320497</v>
      </c>
    </row>
    <row r="438" spans="1:1" x14ac:dyDescent="0.25">
      <c r="A438">
        <v>73.337021363868047</v>
      </c>
    </row>
    <row r="439" spans="1:1" x14ac:dyDescent="0.25">
      <c r="A439">
        <v>14.284089351922502</v>
      </c>
    </row>
    <row r="440" spans="1:1" x14ac:dyDescent="0.25">
      <c r="A440">
        <v>92.515805342478586</v>
      </c>
    </row>
    <row r="441" spans="1:1" x14ac:dyDescent="0.25">
      <c r="A441">
        <v>65.289548799003725</v>
      </c>
    </row>
    <row r="442" spans="1:1" x14ac:dyDescent="0.25">
      <c r="A442">
        <v>26.24113653353961</v>
      </c>
    </row>
    <row r="443" spans="1:1" x14ac:dyDescent="0.25">
      <c r="A443">
        <v>77.051527707584825</v>
      </c>
    </row>
    <row r="444" spans="1:1" x14ac:dyDescent="0.25">
      <c r="A444">
        <v>28.026258892503744</v>
      </c>
    </row>
    <row r="445" spans="1:1" x14ac:dyDescent="0.25">
      <c r="A445">
        <v>26.335724796605724</v>
      </c>
    </row>
    <row r="446" spans="1:1" x14ac:dyDescent="0.25">
      <c r="A446">
        <v>18.93030461724722</v>
      </c>
    </row>
    <row r="447" spans="1:1" x14ac:dyDescent="0.25">
      <c r="A447">
        <v>13.304543505632285</v>
      </c>
    </row>
    <row r="448" spans="1:1" x14ac:dyDescent="0.25">
      <c r="A448">
        <v>69.789003202031751</v>
      </c>
    </row>
    <row r="449" spans="1:1" x14ac:dyDescent="0.25">
      <c r="A449">
        <v>20.573911650587849</v>
      </c>
    </row>
    <row r="450" spans="1:1" x14ac:dyDescent="0.25">
      <c r="A450">
        <v>22.898857259221359</v>
      </c>
    </row>
    <row r="451" spans="1:1" x14ac:dyDescent="0.25">
      <c r="A451">
        <v>64.659526580866157</v>
      </c>
    </row>
    <row r="452" spans="1:1" x14ac:dyDescent="0.25">
      <c r="A452">
        <v>67.027597989533731</v>
      </c>
    </row>
    <row r="453" spans="1:1" x14ac:dyDescent="0.25">
      <c r="A453">
        <v>53.211523291203562</v>
      </c>
    </row>
    <row r="454" spans="1:1" x14ac:dyDescent="0.25">
      <c r="A454">
        <v>52.722906530536996</v>
      </c>
    </row>
    <row r="455" spans="1:1" x14ac:dyDescent="0.25">
      <c r="A455">
        <v>91.71762918295731</v>
      </c>
    </row>
    <row r="456" spans="1:1" x14ac:dyDescent="0.25">
      <c r="A456">
        <v>30.550277757355058</v>
      </c>
    </row>
    <row r="457" spans="1:1" x14ac:dyDescent="0.25">
      <c r="A457">
        <v>63.278966651111723</v>
      </c>
    </row>
    <row r="458" spans="1:1" x14ac:dyDescent="0.25">
      <c r="A458">
        <v>93.044782137080944</v>
      </c>
    </row>
    <row r="459" spans="1:1" x14ac:dyDescent="0.25">
      <c r="A459">
        <v>78.310370041931819</v>
      </c>
    </row>
    <row r="460" spans="1:1" x14ac:dyDescent="0.25">
      <c r="A460">
        <v>77.845293969994984</v>
      </c>
    </row>
    <row r="461" spans="1:1" x14ac:dyDescent="0.25">
      <c r="A461">
        <v>76.528229587591582</v>
      </c>
    </row>
    <row r="462" spans="1:1" x14ac:dyDescent="0.25">
      <c r="A462">
        <v>55.05990653312125</v>
      </c>
    </row>
    <row r="463" spans="1:1" x14ac:dyDescent="0.25">
      <c r="A463">
        <v>57.525754405901097</v>
      </c>
    </row>
    <row r="464" spans="1:1" x14ac:dyDescent="0.25">
      <c r="A464">
        <v>51.117248203839154</v>
      </c>
    </row>
    <row r="465" spans="1:1" x14ac:dyDescent="0.25">
      <c r="A465">
        <v>17.433077361431359</v>
      </c>
    </row>
    <row r="466" spans="1:1" x14ac:dyDescent="0.25">
      <c r="A466">
        <v>34.372686299229983</v>
      </c>
    </row>
    <row r="467" spans="1:1" x14ac:dyDescent="0.25">
      <c r="A467">
        <v>31.706152215121254</v>
      </c>
    </row>
    <row r="468" spans="1:1" x14ac:dyDescent="0.25">
      <c r="A468">
        <v>58.77659516176513</v>
      </c>
    </row>
    <row r="469" spans="1:1" x14ac:dyDescent="0.25">
      <c r="A469">
        <v>96.60474408344669</v>
      </c>
    </row>
    <row r="470" spans="1:1" x14ac:dyDescent="0.25">
      <c r="A470">
        <v>86.302495020686266</v>
      </c>
    </row>
    <row r="471" spans="1:1" x14ac:dyDescent="0.25">
      <c r="A471">
        <v>23.838679844391073</v>
      </c>
    </row>
    <row r="472" spans="1:1" x14ac:dyDescent="0.25">
      <c r="A472">
        <v>71.495039475214838</v>
      </c>
    </row>
    <row r="473" spans="1:1" x14ac:dyDescent="0.25">
      <c r="A473">
        <v>60.668294062924282</v>
      </c>
    </row>
    <row r="474" spans="1:1" x14ac:dyDescent="0.25">
      <c r="A474">
        <v>86.796997708349465</v>
      </c>
    </row>
    <row r="475" spans="1:1" x14ac:dyDescent="0.25">
      <c r="A475">
        <v>70.442755762694205</v>
      </c>
    </row>
    <row r="476" spans="1:1" x14ac:dyDescent="0.25">
      <c r="A476">
        <v>13.06878684562283</v>
      </c>
    </row>
    <row r="477" spans="1:1" x14ac:dyDescent="0.25">
      <c r="A477">
        <v>17.314010704068988</v>
      </c>
    </row>
    <row r="478" spans="1:1" x14ac:dyDescent="0.25">
      <c r="A478">
        <v>26.484811957957689</v>
      </c>
    </row>
    <row r="479" spans="1:1" x14ac:dyDescent="0.25">
      <c r="A479">
        <v>75.194477737599797</v>
      </c>
    </row>
    <row r="480" spans="1:1" x14ac:dyDescent="0.25">
      <c r="A480">
        <v>57.498786001576164</v>
      </c>
    </row>
    <row r="481" spans="1:1" x14ac:dyDescent="0.25">
      <c r="A481">
        <v>1.8611113608429464</v>
      </c>
    </row>
    <row r="482" spans="1:1" x14ac:dyDescent="0.25">
      <c r="A482">
        <v>70.752835961953295</v>
      </c>
    </row>
    <row r="483" spans="1:1" x14ac:dyDescent="0.25">
      <c r="A483">
        <v>24.616115440972521</v>
      </c>
    </row>
    <row r="484" spans="1:1" x14ac:dyDescent="0.25">
      <c r="A484">
        <v>68.493405641506186</v>
      </c>
    </row>
    <row r="485" spans="1:1" x14ac:dyDescent="0.25">
      <c r="A485">
        <v>20.224509198995158</v>
      </c>
    </row>
    <row r="486" spans="1:1" x14ac:dyDescent="0.25">
      <c r="A486">
        <v>45.621234921574541</v>
      </c>
    </row>
    <row r="487" spans="1:1" x14ac:dyDescent="0.25">
      <c r="A487">
        <v>72.24637972746099</v>
      </c>
    </row>
    <row r="488" spans="1:1" x14ac:dyDescent="0.25">
      <c r="A488">
        <v>98.553141130702997</v>
      </c>
    </row>
    <row r="489" spans="1:1" x14ac:dyDescent="0.25">
      <c r="A489">
        <v>78.235222275892838</v>
      </c>
    </row>
    <row r="490" spans="1:1" x14ac:dyDescent="0.25">
      <c r="A490">
        <v>47.423508364124935</v>
      </c>
    </row>
    <row r="491" spans="1:1" x14ac:dyDescent="0.25">
      <c r="A491">
        <v>50.518490419528362</v>
      </c>
    </row>
    <row r="492" spans="1:1" x14ac:dyDescent="0.25">
      <c r="A492">
        <v>10.835925478650941</v>
      </c>
    </row>
    <row r="493" spans="1:1" x14ac:dyDescent="0.25">
      <c r="A493">
        <v>7.3819164676169935</v>
      </c>
    </row>
    <row r="494" spans="1:1" x14ac:dyDescent="0.25">
      <c r="A494">
        <v>28.523450936257959</v>
      </c>
    </row>
    <row r="495" spans="1:1" x14ac:dyDescent="0.25">
      <c r="A495">
        <v>28.750046697222164</v>
      </c>
    </row>
    <row r="496" spans="1:1" x14ac:dyDescent="0.25">
      <c r="A496">
        <v>61.650616954344613</v>
      </c>
    </row>
    <row r="497" spans="1:1" x14ac:dyDescent="0.25">
      <c r="A497">
        <v>85.319280076839561</v>
      </c>
    </row>
    <row r="498" spans="1:1" x14ac:dyDescent="0.25">
      <c r="A498">
        <v>34.641162554585549</v>
      </c>
    </row>
    <row r="499" spans="1:1" x14ac:dyDescent="0.25">
      <c r="A499">
        <v>79.269210446581411</v>
      </c>
    </row>
    <row r="500" spans="1:1" x14ac:dyDescent="0.25">
      <c r="A500">
        <v>17.246742987657697</v>
      </c>
    </row>
    <row r="501" spans="1:1" x14ac:dyDescent="0.25">
      <c r="A501">
        <v>54.467024471740146</v>
      </c>
    </row>
    <row r="502" spans="1:1" x14ac:dyDescent="0.25">
      <c r="A502">
        <v>83.354312260922825</v>
      </c>
    </row>
    <row r="503" spans="1:1" x14ac:dyDescent="0.25">
      <c r="A503">
        <v>55.146317261983015</v>
      </c>
    </row>
    <row r="504" spans="1:1" x14ac:dyDescent="0.25">
      <c r="A504">
        <v>29.754339955846746</v>
      </c>
    </row>
    <row r="505" spans="1:1" x14ac:dyDescent="0.25">
      <c r="A505">
        <v>14.844789409389602</v>
      </c>
    </row>
    <row r="506" spans="1:1" x14ac:dyDescent="0.25">
      <c r="A506">
        <v>57.798600991188863</v>
      </c>
    </row>
    <row r="507" spans="1:1" x14ac:dyDescent="0.25">
      <c r="A507">
        <v>97.21265308911785</v>
      </c>
    </row>
    <row r="508" spans="1:1" x14ac:dyDescent="0.25">
      <c r="A508">
        <v>13.452641573489618</v>
      </c>
    </row>
    <row r="509" spans="1:1" x14ac:dyDescent="0.25">
      <c r="A509">
        <v>23.744621317565354</v>
      </c>
    </row>
    <row r="510" spans="1:1" x14ac:dyDescent="0.25">
      <c r="A510">
        <v>10.299455336490292</v>
      </c>
    </row>
    <row r="511" spans="1:1" x14ac:dyDescent="0.25">
      <c r="A511">
        <v>32.869198792020008</v>
      </c>
    </row>
    <row r="512" spans="1:1" x14ac:dyDescent="0.25">
      <c r="A512">
        <v>59.486113035784058</v>
      </c>
    </row>
    <row r="513" spans="1:1" x14ac:dyDescent="0.25">
      <c r="A513">
        <v>24.391955350521407</v>
      </c>
    </row>
    <row r="514" spans="1:1" x14ac:dyDescent="0.25">
      <c r="A514">
        <v>16.519782460580156</v>
      </c>
    </row>
    <row r="515" spans="1:1" x14ac:dyDescent="0.25">
      <c r="A515">
        <v>60.300633878121722</v>
      </c>
    </row>
  </sheetData>
  <sortState ref="A23:B522">
    <sortCondition ref="B23:B522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E516"/>
  <sheetViews>
    <sheetView workbookViewId="0">
      <pane ySplit="14" topLeftCell="A15" activePane="bottomLeft" state="frozen"/>
      <selection pane="bottomLeft" activeCell="A15" sqref="A15"/>
    </sheetView>
  </sheetViews>
  <sheetFormatPr defaultRowHeight="15" x14ac:dyDescent="0.25"/>
  <cols>
    <col min="2" max="2" width="16.140625" bestFit="1" customWidth="1"/>
    <col min="4" max="4" width="26.42578125" bestFit="1" customWidth="1"/>
  </cols>
  <sheetData>
    <row r="1" spans="1:5" x14ac:dyDescent="0.25">
      <c r="A1" t="s">
        <v>5</v>
      </c>
    </row>
    <row r="2" spans="1:5" x14ac:dyDescent="0.25">
      <c r="A2">
        <v>12</v>
      </c>
      <c r="B2" t="s">
        <v>32</v>
      </c>
      <c r="C2">
        <v>0</v>
      </c>
    </row>
    <row r="3" spans="1:5" x14ac:dyDescent="0.25">
      <c r="A3">
        <v>97</v>
      </c>
      <c r="C3">
        <v>1</v>
      </c>
    </row>
    <row r="4" spans="1:5" x14ac:dyDescent="0.25">
      <c r="A4">
        <v>86</v>
      </c>
      <c r="C4">
        <v>2</v>
      </c>
    </row>
    <row r="5" spans="1:5" x14ac:dyDescent="0.25">
      <c r="A5">
        <v>25</v>
      </c>
      <c r="C5">
        <v>3</v>
      </c>
    </row>
    <row r="6" spans="1:5" x14ac:dyDescent="0.25">
      <c r="A6">
        <v>12</v>
      </c>
      <c r="C6">
        <v>4</v>
      </c>
    </row>
    <row r="7" spans="1:5" x14ac:dyDescent="0.25">
      <c r="A7">
        <v>95</v>
      </c>
      <c r="C7">
        <v>5</v>
      </c>
    </row>
    <row r="8" spans="1:5" x14ac:dyDescent="0.25">
      <c r="A8">
        <v>45</v>
      </c>
      <c r="C8">
        <v>6</v>
      </c>
    </row>
    <row r="9" spans="1:5" x14ac:dyDescent="0.25">
      <c r="A9">
        <v>57</v>
      </c>
      <c r="C9">
        <v>7</v>
      </c>
    </row>
    <row r="10" spans="1:5" x14ac:dyDescent="0.25">
      <c r="A10">
        <v>26</v>
      </c>
      <c r="C10">
        <v>8</v>
      </c>
    </row>
    <row r="11" spans="1:5" x14ac:dyDescent="0.25">
      <c r="A11">
        <v>46</v>
      </c>
      <c r="C11">
        <v>9</v>
      </c>
    </row>
    <row r="16" spans="1:5" x14ac:dyDescent="0.25">
      <c r="A16">
        <v>5</v>
      </c>
      <c r="C16" s="7">
        <v>0</v>
      </c>
      <c r="D16">
        <f t="array" ref="D16:D25">FREQUENCY(A16:A516,C16:C25)</f>
        <v>12</v>
      </c>
      <c r="E16" s="3" t="str">
        <f>REPT("|",4*D16)</f>
        <v>||||||||||||||||||||||||||||||||||||||||||||||||</v>
      </c>
    </row>
    <row r="17" spans="1:5" x14ac:dyDescent="0.25">
      <c r="A17">
        <v>2</v>
      </c>
      <c r="C17" s="7">
        <v>1</v>
      </c>
      <c r="D17">
        <v>97</v>
      </c>
      <c r="E17" s="3" t="str">
        <f t="shared" ref="E17:E56" si="0">REPT("|",4*D17)</f>
        <v>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</v>
      </c>
    </row>
    <row r="18" spans="1:5" x14ac:dyDescent="0.25">
      <c r="A18">
        <v>1</v>
      </c>
      <c r="C18" s="7">
        <v>2</v>
      </c>
      <c r="D18">
        <v>86</v>
      </c>
      <c r="E18" s="3" t="str">
        <f t="shared" si="0"/>
        <v>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</v>
      </c>
    </row>
    <row r="19" spans="1:5" x14ac:dyDescent="0.25">
      <c r="A19">
        <v>2</v>
      </c>
      <c r="C19" s="7">
        <v>3</v>
      </c>
      <c r="D19">
        <v>25</v>
      </c>
      <c r="E19" s="3" t="str">
        <f t="shared" si="0"/>
        <v>||||||||||||||||||||||||||||||||||||||||||||||||||||||||||||||||||||||||||||||||||||||||||||||||||||</v>
      </c>
    </row>
    <row r="20" spans="1:5" x14ac:dyDescent="0.25">
      <c r="A20">
        <v>1</v>
      </c>
      <c r="C20" s="7">
        <v>4</v>
      </c>
      <c r="D20">
        <v>12</v>
      </c>
      <c r="E20" s="3" t="str">
        <f t="shared" si="0"/>
        <v>||||||||||||||||||||||||||||||||||||||||||||||||</v>
      </c>
    </row>
    <row r="21" spans="1:5" x14ac:dyDescent="0.25">
      <c r="A21">
        <v>5</v>
      </c>
      <c r="C21" s="7">
        <v>5</v>
      </c>
      <c r="D21">
        <v>95</v>
      </c>
      <c r="E21" s="3" t="str">
        <f t="shared" si="0"/>
        <v>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|</v>
      </c>
    </row>
    <row r="22" spans="1:5" x14ac:dyDescent="0.25">
      <c r="A22">
        <v>6</v>
      </c>
      <c r="C22" s="7">
        <v>6</v>
      </c>
      <c r="D22">
        <v>45</v>
      </c>
      <c r="E22" s="3" t="str">
        <f t="shared" si="0"/>
        <v>||||||||||||||||||||||||||||||||||||||||||||||||||||||||||||||||||||||||||||||||||||||||||||||||||||||||||||||||||||||||||||||||||||||||||||||||||||||||||||||||||||||||||||||||||||</v>
      </c>
    </row>
    <row r="23" spans="1:5" x14ac:dyDescent="0.25">
      <c r="A23">
        <v>2</v>
      </c>
      <c r="C23" s="7">
        <v>7</v>
      </c>
      <c r="D23">
        <v>57</v>
      </c>
      <c r="E23" s="3" t="str">
        <f t="shared" si="0"/>
        <v>||||||||||||||||||||||||||||||||||||||||||||||||||||||||||||||||||||||||||||||||||||||||||||||||||||||||||||||||||||||||||||||||||||||||||||||||||||||||||||||||||||||||||||||||||||||||||||||||||||||||||||||||||||||||||||||||||||</v>
      </c>
    </row>
    <row r="24" spans="1:5" x14ac:dyDescent="0.25">
      <c r="A24">
        <v>2</v>
      </c>
      <c r="C24" s="7">
        <v>8</v>
      </c>
      <c r="D24">
        <v>26</v>
      </c>
      <c r="E24" s="3" t="str">
        <f t="shared" si="0"/>
        <v>||||||||||||||||||||||||||||||||||||||||||||||||||||||||||||||||||||||||||||||||||||||||||||||||||||||||</v>
      </c>
    </row>
    <row r="25" spans="1:5" x14ac:dyDescent="0.25">
      <c r="A25">
        <v>9</v>
      </c>
      <c r="C25" s="7">
        <v>9</v>
      </c>
      <c r="D25">
        <v>46</v>
      </c>
      <c r="E25" s="3" t="str">
        <f t="shared" si="0"/>
        <v>||||||||||||||||||||||||||||||||||||||||||||||||||||||||||||||||||||||||||||||||||||||||||||||||||||||||||||||||||||||||||||||||||||||||||||||||||||||||||||||||||||||||||||||||||||||||</v>
      </c>
    </row>
    <row r="26" spans="1:5" x14ac:dyDescent="0.25">
      <c r="A26">
        <v>7</v>
      </c>
      <c r="C26" s="6"/>
      <c r="E26" s="3" t="str">
        <f t="shared" si="0"/>
        <v/>
      </c>
    </row>
    <row r="27" spans="1:5" x14ac:dyDescent="0.25">
      <c r="A27">
        <v>5</v>
      </c>
      <c r="C27" s="6"/>
      <c r="E27" s="3" t="str">
        <f t="shared" si="0"/>
        <v/>
      </c>
    </row>
    <row r="28" spans="1:5" x14ac:dyDescent="0.25">
      <c r="A28">
        <v>9</v>
      </c>
      <c r="C28" s="6"/>
      <c r="E28" s="3" t="str">
        <f t="shared" si="0"/>
        <v/>
      </c>
    </row>
    <row r="29" spans="1:5" x14ac:dyDescent="0.25">
      <c r="A29">
        <v>5</v>
      </c>
      <c r="C29" s="6"/>
      <c r="E29" s="3" t="str">
        <f t="shared" si="0"/>
        <v/>
      </c>
    </row>
    <row r="30" spans="1:5" x14ac:dyDescent="0.25">
      <c r="A30">
        <v>2</v>
      </c>
      <c r="C30" s="6"/>
      <c r="E30" s="3" t="str">
        <f t="shared" si="0"/>
        <v/>
      </c>
    </row>
    <row r="31" spans="1:5" x14ac:dyDescent="0.25">
      <c r="A31">
        <v>6</v>
      </c>
      <c r="C31" s="6"/>
      <c r="E31" s="3" t="str">
        <f t="shared" si="0"/>
        <v/>
      </c>
    </row>
    <row r="32" spans="1:5" x14ac:dyDescent="0.25">
      <c r="A32">
        <v>8</v>
      </c>
      <c r="C32" s="6"/>
      <c r="E32" s="3" t="str">
        <f t="shared" si="0"/>
        <v/>
      </c>
    </row>
    <row r="33" spans="1:5" x14ac:dyDescent="0.25">
      <c r="A33">
        <v>2</v>
      </c>
      <c r="C33" s="6"/>
      <c r="E33" s="3" t="str">
        <f t="shared" si="0"/>
        <v/>
      </c>
    </row>
    <row r="34" spans="1:5" x14ac:dyDescent="0.25">
      <c r="A34">
        <v>3</v>
      </c>
      <c r="C34" s="6"/>
      <c r="E34" s="3" t="str">
        <f t="shared" si="0"/>
        <v/>
      </c>
    </row>
    <row r="35" spans="1:5" x14ac:dyDescent="0.25">
      <c r="A35">
        <v>3</v>
      </c>
      <c r="C35" s="6"/>
      <c r="E35" s="3" t="str">
        <f t="shared" si="0"/>
        <v/>
      </c>
    </row>
    <row r="36" spans="1:5" x14ac:dyDescent="0.25">
      <c r="A36">
        <v>5</v>
      </c>
      <c r="C36" s="6"/>
      <c r="E36" s="3" t="str">
        <f t="shared" si="0"/>
        <v/>
      </c>
    </row>
    <row r="37" spans="1:5" x14ac:dyDescent="0.25">
      <c r="A37">
        <v>5</v>
      </c>
      <c r="C37" s="6"/>
      <c r="E37" s="3" t="str">
        <f t="shared" si="0"/>
        <v/>
      </c>
    </row>
    <row r="38" spans="1:5" x14ac:dyDescent="0.25">
      <c r="A38">
        <v>3</v>
      </c>
      <c r="C38" s="6"/>
      <c r="E38" s="3" t="str">
        <f t="shared" si="0"/>
        <v/>
      </c>
    </row>
    <row r="39" spans="1:5" x14ac:dyDescent="0.25">
      <c r="A39">
        <v>1</v>
      </c>
      <c r="C39" s="6"/>
      <c r="E39" s="3" t="str">
        <f t="shared" si="0"/>
        <v/>
      </c>
    </row>
    <row r="40" spans="1:5" x14ac:dyDescent="0.25">
      <c r="A40">
        <v>6</v>
      </c>
      <c r="C40" s="6"/>
      <c r="E40" s="3" t="str">
        <f t="shared" si="0"/>
        <v/>
      </c>
    </row>
    <row r="41" spans="1:5" x14ac:dyDescent="0.25">
      <c r="A41">
        <v>5</v>
      </c>
      <c r="C41" s="6"/>
      <c r="E41" s="3" t="str">
        <f t="shared" si="0"/>
        <v/>
      </c>
    </row>
    <row r="42" spans="1:5" x14ac:dyDescent="0.25">
      <c r="A42">
        <v>6</v>
      </c>
      <c r="C42" s="6"/>
      <c r="E42" s="3" t="str">
        <f t="shared" si="0"/>
        <v/>
      </c>
    </row>
    <row r="43" spans="1:5" x14ac:dyDescent="0.25">
      <c r="A43">
        <v>7</v>
      </c>
      <c r="C43" s="6"/>
      <c r="E43" s="3" t="str">
        <f t="shared" si="0"/>
        <v/>
      </c>
    </row>
    <row r="44" spans="1:5" x14ac:dyDescent="0.25">
      <c r="A44">
        <v>2</v>
      </c>
      <c r="C44" s="6"/>
      <c r="E44" s="3" t="str">
        <f t="shared" si="0"/>
        <v/>
      </c>
    </row>
    <row r="45" spans="1:5" x14ac:dyDescent="0.25">
      <c r="A45">
        <v>2</v>
      </c>
      <c r="C45" s="6"/>
      <c r="E45" s="3" t="str">
        <f t="shared" si="0"/>
        <v/>
      </c>
    </row>
    <row r="46" spans="1:5" x14ac:dyDescent="0.25">
      <c r="A46">
        <v>2</v>
      </c>
      <c r="C46" s="6"/>
      <c r="E46" s="3" t="str">
        <f t="shared" si="0"/>
        <v/>
      </c>
    </row>
    <row r="47" spans="1:5" x14ac:dyDescent="0.25">
      <c r="A47">
        <v>7</v>
      </c>
      <c r="C47" s="6"/>
      <c r="E47" s="3" t="str">
        <f t="shared" si="0"/>
        <v/>
      </c>
    </row>
    <row r="48" spans="1:5" x14ac:dyDescent="0.25">
      <c r="A48">
        <v>0</v>
      </c>
      <c r="C48" s="6"/>
      <c r="E48" s="3" t="str">
        <f t="shared" si="0"/>
        <v/>
      </c>
    </row>
    <row r="49" spans="1:5" x14ac:dyDescent="0.25">
      <c r="A49">
        <v>5</v>
      </c>
      <c r="C49" s="6"/>
      <c r="E49" s="3" t="str">
        <f t="shared" si="0"/>
        <v/>
      </c>
    </row>
    <row r="50" spans="1:5" x14ac:dyDescent="0.25">
      <c r="A50">
        <v>2</v>
      </c>
      <c r="C50" s="6"/>
      <c r="E50" s="3" t="str">
        <f t="shared" si="0"/>
        <v/>
      </c>
    </row>
    <row r="51" spans="1:5" x14ac:dyDescent="0.25">
      <c r="A51">
        <v>8</v>
      </c>
      <c r="C51" s="6"/>
      <c r="E51" s="3" t="str">
        <f t="shared" si="0"/>
        <v/>
      </c>
    </row>
    <row r="52" spans="1:5" x14ac:dyDescent="0.25">
      <c r="A52">
        <v>5</v>
      </c>
      <c r="C52" s="6"/>
      <c r="E52" s="3" t="str">
        <f t="shared" si="0"/>
        <v/>
      </c>
    </row>
    <row r="53" spans="1:5" x14ac:dyDescent="0.25">
      <c r="A53">
        <v>1</v>
      </c>
      <c r="C53" s="6"/>
      <c r="E53" s="3" t="str">
        <f t="shared" si="0"/>
        <v/>
      </c>
    </row>
    <row r="54" spans="1:5" x14ac:dyDescent="0.25">
      <c r="A54">
        <v>6</v>
      </c>
      <c r="C54" s="6"/>
      <c r="E54" s="3" t="str">
        <f t="shared" si="0"/>
        <v/>
      </c>
    </row>
    <row r="55" spans="1:5" x14ac:dyDescent="0.25">
      <c r="A55">
        <v>6</v>
      </c>
      <c r="C55" s="6"/>
      <c r="E55" s="3" t="str">
        <f t="shared" si="0"/>
        <v/>
      </c>
    </row>
    <row r="56" spans="1:5" x14ac:dyDescent="0.25">
      <c r="A56">
        <v>9</v>
      </c>
      <c r="C56" s="6"/>
      <c r="E56" s="3" t="str">
        <f t="shared" si="0"/>
        <v/>
      </c>
    </row>
    <row r="57" spans="1:5" x14ac:dyDescent="0.25">
      <c r="A57">
        <v>9</v>
      </c>
    </row>
    <row r="58" spans="1:5" x14ac:dyDescent="0.25">
      <c r="A58">
        <v>5</v>
      </c>
    </row>
    <row r="59" spans="1:5" x14ac:dyDescent="0.25">
      <c r="A59">
        <v>1</v>
      </c>
    </row>
    <row r="60" spans="1:5" x14ac:dyDescent="0.25">
      <c r="A60">
        <v>2</v>
      </c>
    </row>
    <row r="61" spans="1:5" x14ac:dyDescent="0.25">
      <c r="A61">
        <v>9</v>
      </c>
    </row>
    <row r="62" spans="1:5" x14ac:dyDescent="0.25">
      <c r="A62">
        <v>5</v>
      </c>
    </row>
    <row r="63" spans="1:5" x14ac:dyDescent="0.25">
      <c r="A63">
        <v>1</v>
      </c>
    </row>
    <row r="64" spans="1:5" x14ac:dyDescent="0.25">
      <c r="A64">
        <v>1</v>
      </c>
    </row>
    <row r="65" spans="1:1" x14ac:dyDescent="0.25">
      <c r="A65">
        <v>5</v>
      </c>
    </row>
    <row r="66" spans="1:1" x14ac:dyDescent="0.25">
      <c r="A66">
        <v>5</v>
      </c>
    </row>
    <row r="67" spans="1:1" x14ac:dyDescent="0.25">
      <c r="A67">
        <v>6</v>
      </c>
    </row>
    <row r="68" spans="1:1" x14ac:dyDescent="0.25">
      <c r="A68">
        <v>9</v>
      </c>
    </row>
    <row r="69" spans="1:1" x14ac:dyDescent="0.25">
      <c r="A69">
        <v>2</v>
      </c>
    </row>
    <row r="70" spans="1:1" x14ac:dyDescent="0.25">
      <c r="A70">
        <v>2</v>
      </c>
    </row>
    <row r="71" spans="1:1" x14ac:dyDescent="0.25">
      <c r="A71">
        <v>9</v>
      </c>
    </row>
    <row r="72" spans="1:1" x14ac:dyDescent="0.25">
      <c r="A72">
        <v>7</v>
      </c>
    </row>
    <row r="73" spans="1:1" x14ac:dyDescent="0.25">
      <c r="A73">
        <v>7</v>
      </c>
    </row>
    <row r="74" spans="1:1" x14ac:dyDescent="0.25">
      <c r="A74">
        <v>5</v>
      </c>
    </row>
    <row r="75" spans="1:1" x14ac:dyDescent="0.25">
      <c r="A75">
        <v>1</v>
      </c>
    </row>
    <row r="76" spans="1:1" x14ac:dyDescent="0.25">
      <c r="A76">
        <v>9</v>
      </c>
    </row>
    <row r="77" spans="1:1" x14ac:dyDescent="0.25">
      <c r="A77">
        <v>5</v>
      </c>
    </row>
    <row r="78" spans="1:1" x14ac:dyDescent="0.25">
      <c r="A78">
        <v>9</v>
      </c>
    </row>
    <row r="79" spans="1:1" x14ac:dyDescent="0.25">
      <c r="A79">
        <v>1</v>
      </c>
    </row>
    <row r="80" spans="1:1" x14ac:dyDescent="0.25">
      <c r="A80">
        <v>5</v>
      </c>
    </row>
    <row r="81" spans="1:1" x14ac:dyDescent="0.25">
      <c r="A81">
        <v>4</v>
      </c>
    </row>
    <row r="82" spans="1:1" x14ac:dyDescent="0.25">
      <c r="A82">
        <v>6</v>
      </c>
    </row>
    <row r="83" spans="1:1" x14ac:dyDescent="0.25">
      <c r="A83">
        <v>6</v>
      </c>
    </row>
    <row r="84" spans="1:1" x14ac:dyDescent="0.25">
      <c r="A84">
        <v>3</v>
      </c>
    </row>
    <row r="85" spans="1:1" x14ac:dyDescent="0.25">
      <c r="A85">
        <v>4</v>
      </c>
    </row>
    <row r="86" spans="1:1" x14ac:dyDescent="0.25">
      <c r="A86">
        <v>7</v>
      </c>
    </row>
    <row r="87" spans="1:1" x14ac:dyDescent="0.25">
      <c r="A87">
        <v>5</v>
      </c>
    </row>
    <row r="88" spans="1:1" x14ac:dyDescent="0.25">
      <c r="A88">
        <v>5</v>
      </c>
    </row>
    <row r="89" spans="1:1" x14ac:dyDescent="0.25">
      <c r="A89">
        <v>6</v>
      </c>
    </row>
    <row r="90" spans="1:1" x14ac:dyDescent="0.25">
      <c r="A90">
        <v>0</v>
      </c>
    </row>
    <row r="91" spans="1:1" x14ac:dyDescent="0.25">
      <c r="A91">
        <v>2</v>
      </c>
    </row>
    <row r="92" spans="1:1" x14ac:dyDescent="0.25">
      <c r="A92">
        <v>1</v>
      </c>
    </row>
    <row r="93" spans="1:1" x14ac:dyDescent="0.25">
      <c r="A93">
        <v>6</v>
      </c>
    </row>
    <row r="94" spans="1:1" x14ac:dyDescent="0.25">
      <c r="A94">
        <v>5</v>
      </c>
    </row>
    <row r="95" spans="1:1" x14ac:dyDescent="0.25">
      <c r="A95">
        <v>5</v>
      </c>
    </row>
    <row r="96" spans="1:1" x14ac:dyDescent="0.25">
      <c r="A96">
        <v>1</v>
      </c>
    </row>
    <row r="97" spans="1:1" x14ac:dyDescent="0.25">
      <c r="A97">
        <v>7</v>
      </c>
    </row>
    <row r="98" spans="1:1" x14ac:dyDescent="0.25">
      <c r="A98">
        <v>2</v>
      </c>
    </row>
    <row r="99" spans="1:1" x14ac:dyDescent="0.25">
      <c r="A99">
        <v>3</v>
      </c>
    </row>
    <row r="100" spans="1:1" x14ac:dyDescent="0.25">
      <c r="A100">
        <v>1</v>
      </c>
    </row>
    <row r="101" spans="1:1" x14ac:dyDescent="0.25">
      <c r="A101">
        <v>1</v>
      </c>
    </row>
    <row r="102" spans="1:1" x14ac:dyDescent="0.25">
      <c r="A102">
        <v>7</v>
      </c>
    </row>
    <row r="103" spans="1:1" x14ac:dyDescent="0.25">
      <c r="A103">
        <v>9</v>
      </c>
    </row>
    <row r="104" spans="1:1" x14ac:dyDescent="0.25">
      <c r="A104">
        <v>2</v>
      </c>
    </row>
    <row r="105" spans="1:1" x14ac:dyDescent="0.25">
      <c r="A105">
        <v>1</v>
      </c>
    </row>
    <row r="106" spans="1:1" x14ac:dyDescent="0.25">
      <c r="A106">
        <v>5</v>
      </c>
    </row>
    <row r="107" spans="1:1" x14ac:dyDescent="0.25">
      <c r="A107">
        <v>1</v>
      </c>
    </row>
    <row r="108" spans="1:1" x14ac:dyDescent="0.25">
      <c r="A108">
        <v>1</v>
      </c>
    </row>
    <row r="109" spans="1:1" x14ac:dyDescent="0.25">
      <c r="A109">
        <v>8</v>
      </c>
    </row>
    <row r="110" spans="1:1" x14ac:dyDescent="0.25">
      <c r="A110">
        <v>5</v>
      </c>
    </row>
    <row r="111" spans="1:1" x14ac:dyDescent="0.25">
      <c r="A111">
        <v>7</v>
      </c>
    </row>
    <row r="112" spans="1:1" x14ac:dyDescent="0.25">
      <c r="A112">
        <v>3</v>
      </c>
    </row>
    <row r="113" spans="1:1" x14ac:dyDescent="0.25">
      <c r="A113">
        <v>2</v>
      </c>
    </row>
    <row r="114" spans="1:1" x14ac:dyDescent="0.25">
      <c r="A114">
        <v>9</v>
      </c>
    </row>
    <row r="115" spans="1:1" x14ac:dyDescent="0.25">
      <c r="A115">
        <v>9</v>
      </c>
    </row>
    <row r="116" spans="1:1" x14ac:dyDescent="0.25">
      <c r="A116">
        <v>1</v>
      </c>
    </row>
    <row r="117" spans="1:1" x14ac:dyDescent="0.25">
      <c r="A117">
        <v>1</v>
      </c>
    </row>
    <row r="118" spans="1:1" x14ac:dyDescent="0.25">
      <c r="A118">
        <v>1</v>
      </c>
    </row>
    <row r="119" spans="1:1" x14ac:dyDescent="0.25">
      <c r="A119">
        <v>8</v>
      </c>
    </row>
    <row r="120" spans="1:1" x14ac:dyDescent="0.25">
      <c r="A120">
        <v>5</v>
      </c>
    </row>
    <row r="121" spans="1:1" x14ac:dyDescent="0.25">
      <c r="A121">
        <v>5</v>
      </c>
    </row>
    <row r="122" spans="1:1" x14ac:dyDescent="0.25">
      <c r="A122">
        <v>7</v>
      </c>
    </row>
    <row r="123" spans="1:1" x14ac:dyDescent="0.25">
      <c r="A123">
        <v>1</v>
      </c>
    </row>
    <row r="124" spans="1:1" x14ac:dyDescent="0.25">
      <c r="A124">
        <v>0</v>
      </c>
    </row>
    <row r="125" spans="1:1" x14ac:dyDescent="0.25">
      <c r="A125">
        <v>9</v>
      </c>
    </row>
    <row r="126" spans="1:1" x14ac:dyDescent="0.25">
      <c r="A126">
        <v>1</v>
      </c>
    </row>
    <row r="127" spans="1:1" x14ac:dyDescent="0.25">
      <c r="A127">
        <v>8</v>
      </c>
    </row>
    <row r="128" spans="1:1" x14ac:dyDescent="0.25">
      <c r="A128">
        <v>1</v>
      </c>
    </row>
    <row r="129" spans="1:1" x14ac:dyDescent="0.25">
      <c r="A129">
        <v>2</v>
      </c>
    </row>
    <row r="130" spans="1:1" x14ac:dyDescent="0.25">
      <c r="A130">
        <v>6</v>
      </c>
    </row>
    <row r="131" spans="1:1" x14ac:dyDescent="0.25">
      <c r="A131">
        <v>8</v>
      </c>
    </row>
    <row r="132" spans="1:1" x14ac:dyDescent="0.25">
      <c r="A132">
        <v>2</v>
      </c>
    </row>
    <row r="133" spans="1:1" x14ac:dyDescent="0.25">
      <c r="A133">
        <v>9</v>
      </c>
    </row>
    <row r="134" spans="1:1" x14ac:dyDescent="0.25">
      <c r="A134">
        <v>1</v>
      </c>
    </row>
    <row r="135" spans="1:1" x14ac:dyDescent="0.25">
      <c r="A135">
        <v>5</v>
      </c>
    </row>
    <row r="136" spans="1:1" x14ac:dyDescent="0.25">
      <c r="A136">
        <v>2</v>
      </c>
    </row>
    <row r="137" spans="1:1" x14ac:dyDescent="0.25">
      <c r="A137">
        <v>9</v>
      </c>
    </row>
    <row r="138" spans="1:1" x14ac:dyDescent="0.25">
      <c r="A138">
        <v>5</v>
      </c>
    </row>
    <row r="139" spans="1:1" x14ac:dyDescent="0.25">
      <c r="A139">
        <v>9</v>
      </c>
    </row>
    <row r="140" spans="1:1" x14ac:dyDescent="0.25">
      <c r="A140">
        <v>2</v>
      </c>
    </row>
    <row r="141" spans="1:1" x14ac:dyDescent="0.25">
      <c r="A141">
        <v>2</v>
      </c>
    </row>
    <row r="142" spans="1:1" x14ac:dyDescent="0.25">
      <c r="A142">
        <v>9</v>
      </c>
    </row>
    <row r="143" spans="1:1" x14ac:dyDescent="0.25">
      <c r="A143">
        <v>9</v>
      </c>
    </row>
    <row r="144" spans="1:1" x14ac:dyDescent="0.25">
      <c r="A144">
        <v>5</v>
      </c>
    </row>
    <row r="145" spans="1:1" x14ac:dyDescent="0.25">
      <c r="A145">
        <v>2</v>
      </c>
    </row>
    <row r="146" spans="1:1" x14ac:dyDescent="0.25">
      <c r="A146">
        <v>7</v>
      </c>
    </row>
    <row r="147" spans="1:1" x14ac:dyDescent="0.25">
      <c r="A147">
        <v>2</v>
      </c>
    </row>
    <row r="148" spans="1:1" x14ac:dyDescent="0.25">
      <c r="A148">
        <v>6</v>
      </c>
    </row>
    <row r="149" spans="1:1" x14ac:dyDescent="0.25">
      <c r="A149">
        <v>6</v>
      </c>
    </row>
    <row r="150" spans="1:1" x14ac:dyDescent="0.25">
      <c r="A150">
        <v>5</v>
      </c>
    </row>
    <row r="151" spans="1:1" x14ac:dyDescent="0.25">
      <c r="A151">
        <v>1</v>
      </c>
    </row>
    <row r="152" spans="1:1" x14ac:dyDescent="0.25">
      <c r="A152">
        <v>1</v>
      </c>
    </row>
    <row r="153" spans="1:1" x14ac:dyDescent="0.25">
      <c r="A153">
        <v>2</v>
      </c>
    </row>
    <row r="154" spans="1:1" x14ac:dyDescent="0.25">
      <c r="A154">
        <v>4</v>
      </c>
    </row>
    <row r="155" spans="1:1" x14ac:dyDescent="0.25">
      <c r="A155">
        <v>5</v>
      </c>
    </row>
    <row r="156" spans="1:1" x14ac:dyDescent="0.25">
      <c r="A156">
        <v>7</v>
      </c>
    </row>
    <row r="157" spans="1:1" x14ac:dyDescent="0.25">
      <c r="A157">
        <v>1</v>
      </c>
    </row>
    <row r="158" spans="1:1" x14ac:dyDescent="0.25">
      <c r="A158">
        <v>1</v>
      </c>
    </row>
    <row r="159" spans="1:1" x14ac:dyDescent="0.25">
      <c r="A159">
        <v>1</v>
      </c>
    </row>
    <row r="160" spans="1:1" x14ac:dyDescent="0.25">
      <c r="A160">
        <v>5</v>
      </c>
    </row>
    <row r="161" spans="1:1" x14ac:dyDescent="0.25">
      <c r="A161">
        <v>6</v>
      </c>
    </row>
    <row r="162" spans="1:1" x14ac:dyDescent="0.25">
      <c r="A162">
        <v>2</v>
      </c>
    </row>
    <row r="163" spans="1:1" x14ac:dyDescent="0.25">
      <c r="A163">
        <v>2</v>
      </c>
    </row>
    <row r="164" spans="1:1" x14ac:dyDescent="0.25">
      <c r="A164">
        <v>9</v>
      </c>
    </row>
    <row r="165" spans="1:1" x14ac:dyDescent="0.25">
      <c r="A165">
        <v>6</v>
      </c>
    </row>
    <row r="166" spans="1:1" x14ac:dyDescent="0.25">
      <c r="A166">
        <v>1</v>
      </c>
    </row>
    <row r="167" spans="1:1" x14ac:dyDescent="0.25">
      <c r="A167">
        <v>2</v>
      </c>
    </row>
    <row r="168" spans="1:1" x14ac:dyDescent="0.25">
      <c r="A168">
        <v>6</v>
      </c>
    </row>
    <row r="169" spans="1:1" x14ac:dyDescent="0.25">
      <c r="A169">
        <v>5</v>
      </c>
    </row>
    <row r="170" spans="1:1" x14ac:dyDescent="0.25">
      <c r="A170">
        <v>4</v>
      </c>
    </row>
    <row r="171" spans="1:1" x14ac:dyDescent="0.25">
      <c r="A171">
        <v>9</v>
      </c>
    </row>
    <row r="172" spans="1:1" x14ac:dyDescent="0.25">
      <c r="A172">
        <v>8</v>
      </c>
    </row>
    <row r="173" spans="1:1" x14ac:dyDescent="0.25">
      <c r="A173">
        <v>7</v>
      </c>
    </row>
    <row r="174" spans="1:1" x14ac:dyDescent="0.25">
      <c r="A174">
        <v>5</v>
      </c>
    </row>
    <row r="175" spans="1:1" x14ac:dyDescent="0.25">
      <c r="A175">
        <v>1</v>
      </c>
    </row>
    <row r="176" spans="1:1" x14ac:dyDescent="0.25">
      <c r="A176">
        <v>5</v>
      </c>
    </row>
    <row r="177" spans="1:1" x14ac:dyDescent="0.25">
      <c r="A177">
        <v>7</v>
      </c>
    </row>
    <row r="178" spans="1:1" x14ac:dyDescent="0.25">
      <c r="A178">
        <v>5</v>
      </c>
    </row>
    <row r="179" spans="1:1" x14ac:dyDescent="0.25">
      <c r="A179">
        <v>5</v>
      </c>
    </row>
    <row r="180" spans="1:1" x14ac:dyDescent="0.25">
      <c r="A180">
        <v>7</v>
      </c>
    </row>
    <row r="181" spans="1:1" x14ac:dyDescent="0.25">
      <c r="A181">
        <v>5</v>
      </c>
    </row>
    <row r="182" spans="1:1" x14ac:dyDescent="0.25">
      <c r="A182">
        <v>8</v>
      </c>
    </row>
    <row r="183" spans="1:1" x14ac:dyDescent="0.25">
      <c r="A183">
        <v>2</v>
      </c>
    </row>
    <row r="184" spans="1:1" x14ac:dyDescent="0.25">
      <c r="A184">
        <v>1</v>
      </c>
    </row>
    <row r="185" spans="1:1" x14ac:dyDescent="0.25">
      <c r="A185">
        <v>1</v>
      </c>
    </row>
    <row r="186" spans="1:1" x14ac:dyDescent="0.25">
      <c r="A186">
        <v>1</v>
      </c>
    </row>
    <row r="187" spans="1:1" x14ac:dyDescent="0.25">
      <c r="A187">
        <v>7</v>
      </c>
    </row>
    <row r="188" spans="1:1" x14ac:dyDescent="0.25">
      <c r="A188">
        <v>1</v>
      </c>
    </row>
    <row r="189" spans="1:1" x14ac:dyDescent="0.25">
      <c r="A189">
        <v>7</v>
      </c>
    </row>
    <row r="190" spans="1:1" x14ac:dyDescent="0.25">
      <c r="A190">
        <v>2</v>
      </c>
    </row>
    <row r="191" spans="1:1" x14ac:dyDescent="0.25">
      <c r="A191">
        <v>5</v>
      </c>
    </row>
    <row r="192" spans="1:1" x14ac:dyDescent="0.25">
      <c r="A192">
        <v>9</v>
      </c>
    </row>
    <row r="193" spans="1:1" x14ac:dyDescent="0.25">
      <c r="A193">
        <v>9</v>
      </c>
    </row>
    <row r="194" spans="1:1" x14ac:dyDescent="0.25">
      <c r="A194">
        <v>1</v>
      </c>
    </row>
    <row r="195" spans="1:1" x14ac:dyDescent="0.25">
      <c r="A195">
        <v>6</v>
      </c>
    </row>
    <row r="196" spans="1:1" x14ac:dyDescent="0.25">
      <c r="A196">
        <v>5</v>
      </c>
    </row>
    <row r="197" spans="1:1" x14ac:dyDescent="0.25">
      <c r="A197">
        <v>5</v>
      </c>
    </row>
    <row r="198" spans="1:1" x14ac:dyDescent="0.25">
      <c r="A198">
        <v>7</v>
      </c>
    </row>
    <row r="199" spans="1:1" x14ac:dyDescent="0.25">
      <c r="A199">
        <v>7</v>
      </c>
    </row>
    <row r="200" spans="1:1" x14ac:dyDescent="0.25">
      <c r="A200">
        <v>2</v>
      </c>
    </row>
    <row r="201" spans="1:1" x14ac:dyDescent="0.25">
      <c r="A201">
        <v>4</v>
      </c>
    </row>
    <row r="202" spans="1:1" x14ac:dyDescent="0.25">
      <c r="A202">
        <v>9</v>
      </c>
    </row>
    <row r="203" spans="1:1" x14ac:dyDescent="0.25">
      <c r="A203">
        <v>5</v>
      </c>
    </row>
    <row r="204" spans="1:1" x14ac:dyDescent="0.25">
      <c r="A204">
        <v>9</v>
      </c>
    </row>
    <row r="205" spans="1:1" x14ac:dyDescent="0.25">
      <c r="A205">
        <v>1</v>
      </c>
    </row>
    <row r="206" spans="1:1" x14ac:dyDescent="0.25">
      <c r="A206">
        <v>1</v>
      </c>
    </row>
    <row r="207" spans="1:1" x14ac:dyDescent="0.25">
      <c r="A207">
        <v>9</v>
      </c>
    </row>
    <row r="208" spans="1:1" x14ac:dyDescent="0.25">
      <c r="A208">
        <v>7</v>
      </c>
    </row>
    <row r="209" spans="1:1" x14ac:dyDescent="0.25">
      <c r="A209">
        <v>8</v>
      </c>
    </row>
    <row r="210" spans="1:1" x14ac:dyDescent="0.25">
      <c r="A210">
        <v>6</v>
      </c>
    </row>
    <row r="211" spans="1:1" x14ac:dyDescent="0.25">
      <c r="A211">
        <v>8</v>
      </c>
    </row>
    <row r="212" spans="1:1" x14ac:dyDescent="0.25">
      <c r="A212">
        <v>6</v>
      </c>
    </row>
    <row r="213" spans="1:1" x14ac:dyDescent="0.25">
      <c r="A213">
        <v>7</v>
      </c>
    </row>
    <row r="214" spans="1:1" x14ac:dyDescent="0.25">
      <c r="A214">
        <v>5</v>
      </c>
    </row>
    <row r="215" spans="1:1" x14ac:dyDescent="0.25">
      <c r="A215">
        <v>5</v>
      </c>
    </row>
    <row r="216" spans="1:1" x14ac:dyDescent="0.25">
      <c r="A216">
        <v>2</v>
      </c>
    </row>
    <row r="217" spans="1:1" x14ac:dyDescent="0.25">
      <c r="A217">
        <v>1</v>
      </c>
    </row>
    <row r="218" spans="1:1" x14ac:dyDescent="0.25">
      <c r="A218">
        <v>5</v>
      </c>
    </row>
    <row r="219" spans="1:1" x14ac:dyDescent="0.25">
      <c r="A219">
        <v>9</v>
      </c>
    </row>
    <row r="220" spans="1:1" x14ac:dyDescent="0.25">
      <c r="A220">
        <v>6</v>
      </c>
    </row>
    <row r="221" spans="1:1" x14ac:dyDescent="0.25">
      <c r="A221">
        <v>5</v>
      </c>
    </row>
    <row r="222" spans="1:1" x14ac:dyDescent="0.25">
      <c r="A222">
        <v>2</v>
      </c>
    </row>
    <row r="223" spans="1:1" x14ac:dyDescent="0.25">
      <c r="A223">
        <v>8</v>
      </c>
    </row>
    <row r="224" spans="1:1" x14ac:dyDescent="0.25">
      <c r="A224">
        <v>1</v>
      </c>
    </row>
    <row r="225" spans="1:1" x14ac:dyDescent="0.25">
      <c r="A225">
        <v>1</v>
      </c>
    </row>
    <row r="226" spans="1:1" x14ac:dyDescent="0.25">
      <c r="A226">
        <v>3</v>
      </c>
    </row>
    <row r="227" spans="1:1" x14ac:dyDescent="0.25">
      <c r="A227">
        <v>2</v>
      </c>
    </row>
    <row r="228" spans="1:1" x14ac:dyDescent="0.25">
      <c r="A228">
        <v>1</v>
      </c>
    </row>
    <row r="229" spans="1:1" x14ac:dyDescent="0.25">
      <c r="A229">
        <v>6</v>
      </c>
    </row>
    <row r="230" spans="1:1" x14ac:dyDescent="0.25">
      <c r="A230">
        <v>1</v>
      </c>
    </row>
    <row r="231" spans="1:1" x14ac:dyDescent="0.25">
      <c r="A231">
        <v>5</v>
      </c>
    </row>
    <row r="232" spans="1:1" x14ac:dyDescent="0.25">
      <c r="A232">
        <v>1</v>
      </c>
    </row>
    <row r="233" spans="1:1" x14ac:dyDescent="0.25">
      <c r="A233">
        <v>9</v>
      </c>
    </row>
    <row r="234" spans="1:1" x14ac:dyDescent="0.25">
      <c r="A234">
        <v>0</v>
      </c>
    </row>
    <row r="235" spans="1:1" x14ac:dyDescent="0.25">
      <c r="A235">
        <v>7</v>
      </c>
    </row>
    <row r="236" spans="1:1" x14ac:dyDescent="0.25">
      <c r="A236">
        <v>8</v>
      </c>
    </row>
    <row r="237" spans="1:1" x14ac:dyDescent="0.25">
      <c r="A237">
        <v>7</v>
      </c>
    </row>
    <row r="238" spans="1:1" x14ac:dyDescent="0.25">
      <c r="A238">
        <v>2</v>
      </c>
    </row>
    <row r="239" spans="1:1" x14ac:dyDescent="0.25">
      <c r="A239">
        <v>5</v>
      </c>
    </row>
    <row r="240" spans="1:1" x14ac:dyDescent="0.25">
      <c r="A240">
        <v>5</v>
      </c>
    </row>
    <row r="241" spans="1:1" x14ac:dyDescent="0.25">
      <c r="A241">
        <v>7</v>
      </c>
    </row>
    <row r="242" spans="1:1" x14ac:dyDescent="0.25">
      <c r="A242">
        <v>1</v>
      </c>
    </row>
    <row r="243" spans="1:1" x14ac:dyDescent="0.25">
      <c r="A243">
        <v>1</v>
      </c>
    </row>
    <row r="244" spans="1:1" x14ac:dyDescent="0.25">
      <c r="A244">
        <v>5</v>
      </c>
    </row>
    <row r="245" spans="1:1" x14ac:dyDescent="0.25">
      <c r="A245">
        <v>5</v>
      </c>
    </row>
    <row r="246" spans="1:1" x14ac:dyDescent="0.25">
      <c r="A246">
        <v>6</v>
      </c>
    </row>
    <row r="247" spans="1:1" x14ac:dyDescent="0.25">
      <c r="A247">
        <v>7</v>
      </c>
    </row>
    <row r="248" spans="1:1" x14ac:dyDescent="0.25">
      <c r="A248">
        <v>5</v>
      </c>
    </row>
    <row r="249" spans="1:1" x14ac:dyDescent="0.25">
      <c r="A249">
        <v>2</v>
      </c>
    </row>
    <row r="250" spans="1:1" x14ac:dyDescent="0.25">
      <c r="A250">
        <v>1</v>
      </c>
    </row>
    <row r="251" spans="1:1" x14ac:dyDescent="0.25">
      <c r="A251">
        <v>1</v>
      </c>
    </row>
    <row r="252" spans="1:1" x14ac:dyDescent="0.25">
      <c r="A252">
        <v>6</v>
      </c>
    </row>
    <row r="253" spans="1:1" x14ac:dyDescent="0.25">
      <c r="A253">
        <v>5</v>
      </c>
    </row>
    <row r="254" spans="1:1" x14ac:dyDescent="0.25">
      <c r="A254">
        <v>1</v>
      </c>
    </row>
    <row r="255" spans="1:1" x14ac:dyDescent="0.25">
      <c r="A255">
        <v>2</v>
      </c>
    </row>
    <row r="256" spans="1:1" x14ac:dyDescent="0.25">
      <c r="A256">
        <v>5</v>
      </c>
    </row>
    <row r="257" spans="1:1" x14ac:dyDescent="0.25">
      <c r="A257">
        <v>3</v>
      </c>
    </row>
    <row r="258" spans="1:1" x14ac:dyDescent="0.25">
      <c r="A258">
        <v>5</v>
      </c>
    </row>
    <row r="259" spans="1:1" x14ac:dyDescent="0.25">
      <c r="A259">
        <v>9</v>
      </c>
    </row>
    <row r="260" spans="1:1" x14ac:dyDescent="0.25">
      <c r="A260">
        <v>1</v>
      </c>
    </row>
    <row r="261" spans="1:1" x14ac:dyDescent="0.25">
      <c r="A261">
        <v>5</v>
      </c>
    </row>
    <row r="262" spans="1:1" x14ac:dyDescent="0.25">
      <c r="A262">
        <v>2</v>
      </c>
    </row>
    <row r="263" spans="1:1" x14ac:dyDescent="0.25">
      <c r="A263">
        <v>7</v>
      </c>
    </row>
    <row r="264" spans="1:1" x14ac:dyDescent="0.25">
      <c r="A264">
        <v>4</v>
      </c>
    </row>
    <row r="265" spans="1:1" x14ac:dyDescent="0.25">
      <c r="A265">
        <v>8</v>
      </c>
    </row>
    <row r="266" spans="1:1" x14ac:dyDescent="0.25">
      <c r="A266">
        <v>5</v>
      </c>
    </row>
    <row r="267" spans="1:1" x14ac:dyDescent="0.25">
      <c r="A267">
        <v>5</v>
      </c>
    </row>
    <row r="268" spans="1:1" x14ac:dyDescent="0.25">
      <c r="A268">
        <v>2</v>
      </c>
    </row>
    <row r="269" spans="1:1" x14ac:dyDescent="0.25">
      <c r="A269">
        <v>2</v>
      </c>
    </row>
    <row r="270" spans="1:1" x14ac:dyDescent="0.25">
      <c r="A270">
        <v>5</v>
      </c>
    </row>
    <row r="271" spans="1:1" x14ac:dyDescent="0.25">
      <c r="A271">
        <v>4</v>
      </c>
    </row>
    <row r="272" spans="1:1" x14ac:dyDescent="0.25">
      <c r="A272">
        <v>1</v>
      </c>
    </row>
    <row r="273" spans="1:1" x14ac:dyDescent="0.25">
      <c r="A273">
        <v>5</v>
      </c>
    </row>
    <row r="274" spans="1:1" x14ac:dyDescent="0.25">
      <c r="A274">
        <v>2</v>
      </c>
    </row>
    <row r="275" spans="1:1" x14ac:dyDescent="0.25">
      <c r="A275">
        <v>1</v>
      </c>
    </row>
    <row r="276" spans="1:1" x14ac:dyDescent="0.25">
      <c r="A276">
        <v>9</v>
      </c>
    </row>
    <row r="277" spans="1:1" x14ac:dyDescent="0.25">
      <c r="A277">
        <v>2</v>
      </c>
    </row>
    <row r="278" spans="1:1" x14ac:dyDescent="0.25">
      <c r="A278">
        <v>7</v>
      </c>
    </row>
    <row r="279" spans="1:1" x14ac:dyDescent="0.25">
      <c r="A279">
        <v>9</v>
      </c>
    </row>
    <row r="280" spans="1:1" x14ac:dyDescent="0.25">
      <c r="A280">
        <v>6</v>
      </c>
    </row>
    <row r="281" spans="1:1" x14ac:dyDescent="0.25">
      <c r="A281">
        <v>4</v>
      </c>
    </row>
    <row r="282" spans="1:1" x14ac:dyDescent="0.25">
      <c r="A282">
        <v>1</v>
      </c>
    </row>
    <row r="283" spans="1:1" x14ac:dyDescent="0.25">
      <c r="A283">
        <v>5</v>
      </c>
    </row>
    <row r="284" spans="1:1" x14ac:dyDescent="0.25">
      <c r="A284">
        <v>4</v>
      </c>
    </row>
    <row r="285" spans="1:1" x14ac:dyDescent="0.25">
      <c r="A285">
        <v>5</v>
      </c>
    </row>
    <row r="286" spans="1:1" x14ac:dyDescent="0.25">
      <c r="A286">
        <v>7</v>
      </c>
    </row>
    <row r="287" spans="1:1" x14ac:dyDescent="0.25">
      <c r="A287">
        <v>5</v>
      </c>
    </row>
    <row r="288" spans="1:1" x14ac:dyDescent="0.25">
      <c r="A288">
        <v>3</v>
      </c>
    </row>
    <row r="289" spans="1:1" x14ac:dyDescent="0.25">
      <c r="A289">
        <v>1</v>
      </c>
    </row>
    <row r="290" spans="1:1" x14ac:dyDescent="0.25">
      <c r="A290">
        <v>5</v>
      </c>
    </row>
    <row r="291" spans="1:1" x14ac:dyDescent="0.25">
      <c r="A291">
        <v>5</v>
      </c>
    </row>
    <row r="292" spans="1:1" x14ac:dyDescent="0.25">
      <c r="A292">
        <v>5</v>
      </c>
    </row>
    <row r="293" spans="1:1" x14ac:dyDescent="0.25">
      <c r="A293">
        <v>0</v>
      </c>
    </row>
    <row r="294" spans="1:1" x14ac:dyDescent="0.25">
      <c r="A294">
        <v>1</v>
      </c>
    </row>
    <row r="295" spans="1:1" x14ac:dyDescent="0.25">
      <c r="A295">
        <v>1</v>
      </c>
    </row>
    <row r="296" spans="1:1" x14ac:dyDescent="0.25">
      <c r="A296">
        <v>0</v>
      </c>
    </row>
    <row r="297" spans="1:1" x14ac:dyDescent="0.25">
      <c r="A297">
        <v>7</v>
      </c>
    </row>
    <row r="298" spans="1:1" x14ac:dyDescent="0.25">
      <c r="A298">
        <v>2</v>
      </c>
    </row>
    <row r="299" spans="1:1" x14ac:dyDescent="0.25">
      <c r="A299">
        <v>5</v>
      </c>
    </row>
    <row r="300" spans="1:1" x14ac:dyDescent="0.25">
      <c r="A300">
        <v>6</v>
      </c>
    </row>
    <row r="301" spans="1:1" x14ac:dyDescent="0.25">
      <c r="A301">
        <v>7</v>
      </c>
    </row>
    <row r="302" spans="1:1" x14ac:dyDescent="0.25">
      <c r="A302">
        <v>5</v>
      </c>
    </row>
    <row r="303" spans="1:1" x14ac:dyDescent="0.25">
      <c r="A303">
        <v>3</v>
      </c>
    </row>
    <row r="304" spans="1:1" x14ac:dyDescent="0.25">
      <c r="A304">
        <v>6</v>
      </c>
    </row>
    <row r="305" spans="1:1" x14ac:dyDescent="0.25">
      <c r="A305">
        <v>2</v>
      </c>
    </row>
    <row r="306" spans="1:1" x14ac:dyDescent="0.25">
      <c r="A306">
        <v>1</v>
      </c>
    </row>
    <row r="307" spans="1:1" x14ac:dyDescent="0.25">
      <c r="A307">
        <v>6</v>
      </c>
    </row>
    <row r="308" spans="1:1" x14ac:dyDescent="0.25">
      <c r="A308">
        <v>1</v>
      </c>
    </row>
    <row r="309" spans="1:1" x14ac:dyDescent="0.25">
      <c r="A309">
        <v>7</v>
      </c>
    </row>
    <row r="310" spans="1:1" x14ac:dyDescent="0.25">
      <c r="A310">
        <v>7</v>
      </c>
    </row>
    <row r="311" spans="1:1" x14ac:dyDescent="0.25">
      <c r="A311">
        <v>3</v>
      </c>
    </row>
    <row r="312" spans="1:1" x14ac:dyDescent="0.25">
      <c r="A312">
        <v>2</v>
      </c>
    </row>
    <row r="313" spans="1:1" x14ac:dyDescent="0.25">
      <c r="A313">
        <v>5</v>
      </c>
    </row>
    <row r="314" spans="1:1" x14ac:dyDescent="0.25">
      <c r="A314">
        <v>2</v>
      </c>
    </row>
    <row r="315" spans="1:1" x14ac:dyDescent="0.25">
      <c r="A315">
        <v>2</v>
      </c>
    </row>
    <row r="316" spans="1:1" x14ac:dyDescent="0.25">
      <c r="A316">
        <v>7</v>
      </c>
    </row>
    <row r="317" spans="1:1" x14ac:dyDescent="0.25">
      <c r="A317">
        <v>7</v>
      </c>
    </row>
    <row r="318" spans="1:1" x14ac:dyDescent="0.25">
      <c r="A318">
        <v>1</v>
      </c>
    </row>
    <row r="319" spans="1:1" x14ac:dyDescent="0.25">
      <c r="A319">
        <v>0</v>
      </c>
    </row>
    <row r="320" spans="1:1" x14ac:dyDescent="0.25">
      <c r="A320">
        <v>8</v>
      </c>
    </row>
    <row r="321" spans="1:1" x14ac:dyDescent="0.25">
      <c r="A321">
        <v>5</v>
      </c>
    </row>
    <row r="322" spans="1:1" x14ac:dyDescent="0.25">
      <c r="A322">
        <v>8</v>
      </c>
    </row>
    <row r="323" spans="1:1" x14ac:dyDescent="0.25">
      <c r="A323">
        <v>6</v>
      </c>
    </row>
    <row r="324" spans="1:1" x14ac:dyDescent="0.25">
      <c r="A324">
        <v>0</v>
      </c>
    </row>
    <row r="325" spans="1:1" x14ac:dyDescent="0.25">
      <c r="A325">
        <v>8</v>
      </c>
    </row>
    <row r="326" spans="1:1" x14ac:dyDescent="0.25">
      <c r="A326">
        <v>5</v>
      </c>
    </row>
    <row r="327" spans="1:1" x14ac:dyDescent="0.25">
      <c r="A327">
        <v>6</v>
      </c>
    </row>
    <row r="328" spans="1:1" x14ac:dyDescent="0.25">
      <c r="A328">
        <v>0</v>
      </c>
    </row>
    <row r="329" spans="1:1" x14ac:dyDescent="0.25">
      <c r="A329">
        <v>9</v>
      </c>
    </row>
    <row r="330" spans="1:1" x14ac:dyDescent="0.25">
      <c r="A330">
        <v>5</v>
      </c>
    </row>
    <row r="331" spans="1:1" x14ac:dyDescent="0.25">
      <c r="A331">
        <v>1</v>
      </c>
    </row>
    <row r="332" spans="1:1" x14ac:dyDescent="0.25">
      <c r="A332">
        <v>1</v>
      </c>
    </row>
    <row r="333" spans="1:1" x14ac:dyDescent="0.25">
      <c r="A333">
        <v>7</v>
      </c>
    </row>
    <row r="334" spans="1:1" x14ac:dyDescent="0.25">
      <c r="A334">
        <v>3</v>
      </c>
    </row>
    <row r="335" spans="1:1" x14ac:dyDescent="0.25">
      <c r="A335">
        <v>9</v>
      </c>
    </row>
    <row r="336" spans="1:1" x14ac:dyDescent="0.25">
      <c r="A336">
        <v>7</v>
      </c>
    </row>
    <row r="337" spans="1:1" x14ac:dyDescent="0.25">
      <c r="A337">
        <v>6</v>
      </c>
    </row>
    <row r="338" spans="1:1" x14ac:dyDescent="0.25">
      <c r="A338">
        <v>8</v>
      </c>
    </row>
    <row r="339" spans="1:1" x14ac:dyDescent="0.25">
      <c r="A339">
        <v>9</v>
      </c>
    </row>
    <row r="340" spans="1:1" x14ac:dyDescent="0.25">
      <c r="A340">
        <v>2</v>
      </c>
    </row>
    <row r="341" spans="1:1" x14ac:dyDescent="0.25">
      <c r="A341">
        <v>1</v>
      </c>
    </row>
    <row r="342" spans="1:1" x14ac:dyDescent="0.25">
      <c r="A342">
        <v>6</v>
      </c>
    </row>
    <row r="343" spans="1:1" x14ac:dyDescent="0.25">
      <c r="A343">
        <v>7</v>
      </c>
    </row>
    <row r="344" spans="1:1" x14ac:dyDescent="0.25">
      <c r="A344">
        <v>8</v>
      </c>
    </row>
    <row r="345" spans="1:1" x14ac:dyDescent="0.25">
      <c r="A345">
        <v>2</v>
      </c>
    </row>
    <row r="346" spans="1:1" x14ac:dyDescent="0.25">
      <c r="A346">
        <v>1</v>
      </c>
    </row>
    <row r="347" spans="1:1" x14ac:dyDescent="0.25">
      <c r="A347">
        <v>2</v>
      </c>
    </row>
    <row r="348" spans="1:1" x14ac:dyDescent="0.25">
      <c r="A348">
        <v>0</v>
      </c>
    </row>
    <row r="349" spans="1:1" x14ac:dyDescent="0.25">
      <c r="A349">
        <v>5</v>
      </c>
    </row>
    <row r="350" spans="1:1" x14ac:dyDescent="0.25">
      <c r="A350">
        <v>2</v>
      </c>
    </row>
    <row r="351" spans="1:1" x14ac:dyDescent="0.25">
      <c r="A351">
        <v>8</v>
      </c>
    </row>
    <row r="352" spans="1:1" x14ac:dyDescent="0.25">
      <c r="A352">
        <v>4</v>
      </c>
    </row>
    <row r="353" spans="1:1" x14ac:dyDescent="0.25">
      <c r="A353">
        <v>1</v>
      </c>
    </row>
    <row r="354" spans="1:1" x14ac:dyDescent="0.25">
      <c r="A354">
        <v>2</v>
      </c>
    </row>
    <row r="355" spans="1:1" x14ac:dyDescent="0.25">
      <c r="A355">
        <v>1</v>
      </c>
    </row>
    <row r="356" spans="1:1" x14ac:dyDescent="0.25">
      <c r="A356">
        <v>5</v>
      </c>
    </row>
    <row r="357" spans="1:1" x14ac:dyDescent="0.25">
      <c r="A357">
        <v>3</v>
      </c>
    </row>
    <row r="358" spans="1:1" x14ac:dyDescent="0.25">
      <c r="A358">
        <v>5</v>
      </c>
    </row>
    <row r="359" spans="1:1" x14ac:dyDescent="0.25">
      <c r="A359">
        <v>1</v>
      </c>
    </row>
    <row r="360" spans="1:1" x14ac:dyDescent="0.25">
      <c r="A360">
        <v>2</v>
      </c>
    </row>
    <row r="361" spans="1:1" x14ac:dyDescent="0.25">
      <c r="A361">
        <v>2</v>
      </c>
    </row>
    <row r="362" spans="1:1" x14ac:dyDescent="0.25">
      <c r="A362">
        <v>5</v>
      </c>
    </row>
    <row r="363" spans="1:1" x14ac:dyDescent="0.25">
      <c r="A363">
        <v>8</v>
      </c>
    </row>
    <row r="364" spans="1:1" x14ac:dyDescent="0.25">
      <c r="A364">
        <v>3</v>
      </c>
    </row>
    <row r="365" spans="1:1" x14ac:dyDescent="0.25">
      <c r="A365">
        <v>2</v>
      </c>
    </row>
    <row r="366" spans="1:1" x14ac:dyDescent="0.25">
      <c r="A366">
        <v>2</v>
      </c>
    </row>
    <row r="367" spans="1:1" x14ac:dyDescent="0.25">
      <c r="A367">
        <v>7</v>
      </c>
    </row>
    <row r="368" spans="1:1" x14ac:dyDescent="0.25">
      <c r="A368">
        <v>5</v>
      </c>
    </row>
    <row r="369" spans="1:1" x14ac:dyDescent="0.25">
      <c r="A369">
        <v>8</v>
      </c>
    </row>
    <row r="370" spans="1:1" x14ac:dyDescent="0.25">
      <c r="A370">
        <v>7</v>
      </c>
    </row>
    <row r="371" spans="1:1" x14ac:dyDescent="0.25">
      <c r="A371">
        <v>5</v>
      </c>
    </row>
    <row r="372" spans="1:1" x14ac:dyDescent="0.25">
      <c r="A372">
        <v>1</v>
      </c>
    </row>
    <row r="373" spans="1:1" x14ac:dyDescent="0.25">
      <c r="A373">
        <v>2</v>
      </c>
    </row>
    <row r="374" spans="1:1" x14ac:dyDescent="0.25">
      <c r="A374">
        <v>5</v>
      </c>
    </row>
    <row r="375" spans="1:1" x14ac:dyDescent="0.25">
      <c r="A375">
        <v>6</v>
      </c>
    </row>
    <row r="376" spans="1:1" x14ac:dyDescent="0.25">
      <c r="A376">
        <v>5</v>
      </c>
    </row>
    <row r="377" spans="1:1" x14ac:dyDescent="0.25">
      <c r="A377">
        <v>4</v>
      </c>
    </row>
    <row r="378" spans="1:1" x14ac:dyDescent="0.25">
      <c r="A378">
        <v>1</v>
      </c>
    </row>
    <row r="379" spans="1:1" x14ac:dyDescent="0.25">
      <c r="A379">
        <v>2</v>
      </c>
    </row>
    <row r="380" spans="1:1" x14ac:dyDescent="0.25">
      <c r="A380">
        <v>9</v>
      </c>
    </row>
    <row r="381" spans="1:1" x14ac:dyDescent="0.25">
      <c r="A381">
        <v>7</v>
      </c>
    </row>
    <row r="382" spans="1:1" x14ac:dyDescent="0.25">
      <c r="A382">
        <v>1</v>
      </c>
    </row>
    <row r="383" spans="1:1" x14ac:dyDescent="0.25">
      <c r="A383">
        <v>6</v>
      </c>
    </row>
    <row r="384" spans="1:1" x14ac:dyDescent="0.25">
      <c r="A384">
        <v>2</v>
      </c>
    </row>
    <row r="385" spans="1:1" x14ac:dyDescent="0.25">
      <c r="A385">
        <v>5</v>
      </c>
    </row>
    <row r="386" spans="1:1" x14ac:dyDescent="0.25">
      <c r="A386">
        <v>2</v>
      </c>
    </row>
    <row r="387" spans="1:1" x14ac:dyDescent="0.25">
      <c r="A387">
        <v>9</v>
      </c>
    </row>
    <row r="388" spans="1:1" x14ac:dyDescent="0.25">
      <c r="A388">
        <v>2</v>
      </c>
    </row>
    <row r="389" spans="1:1" x14ac:dyDescent="0.25">
      <c r="A389">
        <v>9</v>
      </c>
    </row>
    <row r="390" spans="1:1" x14ac:dyDescent="0.25">
      <c r="A390">
        <v>7</v>
      </c>
    </row>
    <row r="391" spans="1:1" x14ac:dyDescent="0.25">
      <c r="A391">
        <v>7</v>
      </c>
    </row>
    <row r="392" spans="1:1" x14ac:dyDescent="0.25">
      <c r="A392">
        <v>3</v>
      </c>
    </row>
    <row r="393" spans="1:1" x14ac:dyDescent="0.25">
      <c r="A393">
        <v>2</v>
      </c>
    </row>
    <row r="394" spans="1:1" x14ac:dyDescent="0.25">
      <c r="A394">
        <v>5</v>
      </c>
    </row>
    <row r="395" spans="1:1" x14ac:dyDescent="0.25">
      <c r="A395">
        <v>9</v>
      </c>
    </row>
    <row r="396" spans="1:1" x14ac:dyDescent="0.25">
      <c r="A396">
        <v>5</v>
      </c>
    </row>
    <row r="397" spans="1:1" x14ac:dyDescent="0.25">
      <c r="A397">
        <v>5</v>
      </c>
    </row>
    <row r="398" spans="1:1" x14ac:dyDescent="0.25">
      <c r="A398">
        <v>1</v>
      </c>
    </row>
    <row r="399" spans="1:1" x14ac:dyDescent="0.25">
      <c r="A399">
        <v>1</v>
      </c>
    </row>
    <row r="400" spans="1:1" x14ac:dyDescent="0.25">
      <c r="A400">
        <v>9</v>
      </c>
    </row>
    <row r="401" spans="1:1" x14ac:dyDescent="0.25">
      <c r="A401">
        <v>7</v>
      </c>
    </row>
    <row r="402" spans="1:1" x14ac:dyDescent="0.25">
      <c r="A402">
        <v>3</v>
      </c>
    </row>
    <row r="403" spans="1:1" x14ac:dyDescent="0.25">
      <c r="A403">
        <v>6</v>
      </c>
    </row>
    <row r="404" spans="1:1" x14ac:dyDescent="0.25">
      <c r="A404">
        <v>9</v>
      </c>
    </row>
    <row r="405" spans="1:1" x14ac:dyDescent="0.25">
      <c r="A405">
        <v>9</v>
      </c>
    </row>
    <row r="406" spans="1:1" x14ac:dyDescent="0.25">
      <c r="A406">
        <v>2</v>
      </c>
    </row>
    <row r="407" spans="1:1" x14ac:dyDescent="0.25">
      <c r="A407">
        <v>2</v>
      </c>
    </row>
    <row r="408" spans="1:1" x14ac:dyDescent="0.25">
      <c r="A408">
        <v>5</v>
      </c>
    </row>
    <row r="409" spans="1:1" x14ac:dyDescent="0.25">
      <c r="A409">
        <v>9</v>
      </c>
    </row>
    <row r="410" spans="1:1" x14ac:dyDescent="0.25">
      <c r="A410">
        <v>6</v>
      </c>
    </row>
    <row r="411" spans="1:1" x14ac:dyDescent="0.25">
      <c r="A411">
        <v>3</v>
      </c>
    </row>
    <row r="412" spans="1:1" x14ac:dyDescent="0.25">
      <c r="A412">
        <v>1</v>
      </c>
    </row>
    <row r="413" spans="1:1" x14ac:dyDescent="0.25">
      <c r="A413">
        <v>8</v>
      </c>
    </row>
    <row r="414" spans="1:1" x14ac:dyDescent="0.25">
      <c r="A414">
        <v>2</v>
      </c>
    </row>
    <row r="415" spans="1:1" x14ac:dyDescent="0.25">
      <c r="A415">
        <v>0</v>
      </c>
    </row>
    <row r="416" spans="1:1" x14ac:dyDescent="0.25">
      <c r="A416">
        <v>4</v>
      </c>
    </row>
    <row r="417" spans="1:1" x14ac:dyDescent="0.25">
      <c r="A417">
        <v>7</v>
      </c>
    </row>
    <row r="418" spans="1:1" x14ac:dyDescent="0.25">
      <c r="A418">
        <v>1</v>
      </c>
    </row>
    <row r="419" spans="1:1" x14ac:dyDescent="0.25">
      <c r="A419">
        <v>5</v>
      </c>
    </row>
    <row r="420" spans="1:1" x14ac:dyDescent="0.25">
      <c r="A420">
        <v>1</v>
      </c>
    </row>
    <row r="421" spans="1:1" x14ac:dyDescent="0.25">
      <c r="A421">
        <v>7</v>
      </c>
    </row>
    <row r="422" spans="1:1" x14ac:dyDescent="0.25">
      <c r="A422">
        <v>7</v>
      </c>
    </row>
    <row r="423" spans="1:1" x14ac:dyDescent="0.25">
      <c r="A423">
        <v>2</v>
      </c>
    </row>
    <row r="424" spans="1:1" x14ac:dyDescent="0.25">
      <c r="A424">
        <v>2</v>
      </c>
    </row>
    <row r="425" spans="1:1" x14ac:dyDescent="0.25">
      <c r="A425">
        <v>2</v>
      </c>
    </row>
    <row r="426" spans="1:1" x14ac:dyDescent="0.25">
      <c r="A426">
        <v>7</v>
      </c>
    </row>
    <row r="427" spans="1:1" x14ac:dyDescent="0.25">
      <c r="A427">
        <v>1</v>
      </c>
    </row>
    <row r="428" spans="1:1" x14ac:dyDescent="0.25">
      <c r="A428">
        <v>1</v>
      </c>
    </row>
    <row r="429" spans="1:1" x14ac:dyDescent="0.25">
      <c r="A429">
        <v>5</v>
      </c>
    </row>
    <row r="430" spans="1:1" x14ac:dyDescent="0.25">
      <c r="A430">
        <v>3</v>
      </c>
    </row>
    <row r="431" spans="1:1" x14ac:dyDescent="0.25">
      <c r="A431">
        <v>7</v>
      </c>
    </row>
    <row r="432" spans="1:1" x14ac:dyDescent="0.25">
      <c r="A432">
        <v>6</v>
      </c>
    </row>
    <row r="433" spans="1:1" x14ac:dyDescent="0.25">
      <c r="A433">
        <v>8</v>
      </c>
    </row>
    <row r="434" spans="1:1" x14ac:dyDescent="0.25">
      <c r="A434">
        <v>8</v>
      </c>
    </row>
    <row r="435" spans="1:1" x14ac:dyDescent="0.25">
      <c r="A435">
        <v>1</v>
      </c>
    </row>
    <row r="436" spans="1:1" x14ac:dyDescent="0.25">
      <c r="A436">
        <v>3</v>
      </c>
    </row>
    <row r="437" spans="1:1" x14ac:dyDescent="0.25">
      <c r="A437">
        <v>5</v>
      </c>
    </row>
    <row r="438" spans="1:1" x14ac:dyDescent="0.25">
      <c r="A438">
        <v>2</v>
      </c>
    </row>
    <row r="439" spans="1:1" x14ac:dyDescent="0.25">
      <c r="A439">
        <v>9</v>
      </c>
    </row>
    <row r="440" spans="1:1" x14ac:dyDescent="0.25">
      <c r="A440">
        <v>3</v>
      </c>
    </row>
    <row r="441" spans="1:1" x14ac:dyDescent="0.25">
      <c r="A441">
        <v>1</v>
      </c>
    </row>
    <row r="442" spans="1:1" x14ac:dyDescent="0.25">
      <c r="A442">
        <v>5</v>
      </c>
    </row>
    <row r="443" spans="1:1" x14ac:dyDescent="0.25">
      <c r="A443">
        <v>3</v>
      </c>
    </row>
    <row r="444" spans="1:1" x14ac:dyDescent="0.25">
      <c r="A444">
        <v>1</v>
      </c>
    </row>
    <row r="445" spans="1:1" x14ac:dyDescent="0.25">
      <c r="A445">
        <v>5</v>
      </c>
    </row>
    <row r="446" spans="1:1" x14ac:dyDescent="0.25">
      <c r="A446">
        <v>7</v>
      </c>
    </row>
    <row r="447" spans="1:1" x14ac:dyDescent="0.25">
      <c r="A447">
        <v>9</v>
      </c>
    </row>
    <row r="448" spans="1:1" x14ac:dyDescent="0.25">
      <c r="A448">
        <v>2</v>
      </c>
    </row>
    <row r="449" spans="1:1" x14ac:dyDescent="0.25">
      <c r="A449">
        <v>3</v>
      </c>
    </row>
    <row r="450" spans="1:1" x14ac:dyDescent="0.25">
      <c r="A450">
        <v>1</v>
      </c>
    </row>
    <row r="451" spans="1:1" x14ac:dyDescent="0.25">
      <c r="A451">
        <v>2</v>
      </c>
    </row>
    <row r="452" spans="1:1" x14ac:dyDescent="0.25">
      <c r="A452">
        <v>5</v>
      </c>
    </row>
    <row r="453" spans="1:1" x14ac:dyDescent="0.25">
      <c r="A453">
        <v>2</v>
      </c>
    </row>
    <row r="454" spans="1:1" x14ac:dyDescent="0.25">
      <c r="A454">
        <v>5</v>
      </c>
    </row>
    <row r="455" spans="1:1" x14ac:dyDescent="0.25">
      <c r="A455">
        <v>2</v>
      </c>
    </row>
    <row r="456" spans="1:1" x14ac:dyDescent="0.25">
      <c r="A456">
        <v>7</v>
      </c>
    </row>
    <row r="457" spans="1:1" x14ac:dyDescent="0.25">
      <c r="A457">
        <v>8</v>
      </c>
    </row>
    <row r="458" spans="1:1" x14ac:dyDescent="0.25">
      <c r="A458">
        <v>3</v>
      </c>
    </row>
    <row r="459" spans="1:1" x14ac:dyDescent="0.25">
      <c r="A459">
        <v>2</v>
      </c>
    </row>
    <row r="460" spans="1:1" x14ac:dyDescent="0.25">
      <c r="A460">
        <v>1</v>
      </c>
    </row>
    <row r="461" spans="1:1" x14ac:dyDescent="0.25">
      <c r="A461">
        <v>8</v>
      </c>
    </row>
    <row r="462" spans="1:1" x14ac:dyDescent="0.25">
      <c r="A462">
        <v>1</v>
      </c>
    </row>
    <row r="463" spans="1:1" x14ac:dyDescent="0.25">
      <c r="A463">
        <v>7</v>
      </c>
    </row>
    <row r="464" spans="1:1" x14ac:dyDescent="0.25">
      <c r="A464">
        <v>2</v>
      </c>
    </row>
    <row r="465" spans="1:1" x14ac:dyDescent="0.25">
      <c r="A465">
        <v>2</v>
      </c>
    </row>
    <row r="466" spans="1:1" x14ac:dyDescent="0.25">
      <c r="A466">
        <v>6</v>
      </c>
    </row>
    <row r="467" spans="1:1" x14ac:dyDescent="0.25">
      <c r="A467">
        <v>1</v>
      </c>
    </row>
    <row r="468" spans="1:1" x14ac:dyDescent="0.25">
      <c r="A468">
        <v>1</v>
      </c>
    </row>
    <row r="469" spans="1:1" x14ac:dyDescent="0.25">
      <c r="A469">
        <v>1</v>
      </c>
    </row>
    <row r="470" spans="1:1" x14ac:dyDescent="0.25">
      <c r="A470">
        <v>1</v>
      </c>
    </row>
    <row r="471" spans="1:1" x14ac:dyDescent="0.25">
      <c r="A471">
        <v>6</v>
      </c>
    </row>
    <row r="472" spans="1:1" x14ac:dyDescent="0.25">
      <c r="A472">
        <v>5</v>
      </c>
    </row>
    <row r="473" spans="1:1" x14ac:dyDescent="0.25">
      <c r="A473">
        <v>6</v>
      </c>
    </row>
    <row r="474" spans="1:1" x14ac:dyDescent="0.25">
      <c r="A474">
        <v>5</v>
      </c>
    </row>
    <row r="475" spans="1:1" x14ac:dyDescent="0.25">
      <c r="A475">
        <v>2</v>
      </c>
    </row>
    <row r="476" spans="1:1" x14ac:dyDescent="0.25">
      <c r="A476">
        <v>1</v>
      </c>
    </row>
    <row r="477" spans="1:1" x14ac:dyDescent="0.25">
      <c r="A477">
        <v>7</v>
      </c>
    </row>
    <row r="478" spans="1:1" x14ac:dyDescent="0.25">
      <c r="A478">
        <v>1</v>
      </c>
    </row>
    <row r="479" spans="1:1" x14ac:dyDescent="0.25">
      <c r="A479">
        <v>7</v>
      </c>
    </row>
    <row r="480" spans="1:1" x14ac:dyDescent="0.25">
      <c r="A480">
        <v>1</v>
      </c>
    </row>
    <row r="481" spans="1:1" x14ac:dyDescent="0.25">
      <c r="A481">
        <v>1</v>
      </c>
    </row>
    <row r="482" spans="1:1" x14ac:dyDescent="0.25">
      <c r="A482">
        <v>2</v>
      </c>
    </row>
    <row r="483" spans="1:1" x14ac:dyDescent="0.25">
      <c r="A483">
        <v>2</v>
      </c>
    </row>
    <row r="484" spans="1:1" x14ac:dyDescent="0.25">
      <c r="A484">
        <v>5</v>
      </c>
    </row>
    <row r="485" spans="1:1" x14ac:dyDescent="0.25">
      <c r="A485">
        <v>2</v>
      </c>
    </row>
    <row r="486" spans="1:1" x14ac:dyDescent="0.25">
      <c r="A486">
        <v>7</v>
      </c>
    </row>
    <row r="487" spans="1:1" x14ac:dyDescent="0.25">
      <c r="A487">
        <v>2</v>
      </c>
    </row>
    <row r="488" spans="1:1" x14ac:dyDescent="0.25">
      <c r="A488">
        <v>2</v>
      </c>
    </row>
    <row r="489" spans="1:1" x14ac:dyDescent="0.25">
      <c r="A489">
        <v>3</v>
      </c>
    </row>
    <row r="490" spans="1:1" x14ac:dyDescent="0.25">
      <c r="A490">
        <v>9</v>
      </c>
    </row>
    <row r="491" spans="1:1" x14ac:dyDescent="0.25">
      <c r="A491">
        <v>1</v>
      </c>
    </row>
    <row r="492" spans="1:1" x14ac:dyDescent="0.25">
      <c r="A492">
        <v>1</v>
      </c>
    </row>
    <row r="493" spans="1:1" x14ac:dyDescent="0.25">
      <c r="A493">
        <v>6</v>
      </c>
    </row>
    <row r="494" spans="1:1" x14ac:dyDescent="0.25">
      <c r="A494">
        <v>6</v>
      </c>
    </row>
    <row r="495" spans="1:1" x14ac:dyDescent="0.25">
      <c r="A495">
        <v>7</v>
      </c>
    </row>
    <row r="496" spans="1:1" x14ac:dyDescent="0.25">
      <c r="A496">
        <v>2</v>
      </c>
    </row>
    <row r="497" spans="1:1" x14ac:dyDescent="0.25">
      <c r="A497">
        <v>5</v>
      </c>
    </row>
    <row r="498" spans="1:1" x14ac:dyDescent="0.25">
      <c r="A498">
        <v>9</v>
      </c>
    </row>
    <row r="499" spans="1:1" x14ac:dyDescent="0.25">
      <c r="A499">
        <v>3</v>
      </c>
    </row>
    <row r="500" spans="1:1" x14ac:dyDescent="0.25">
      <c r="A500">
        <v>1</v>
      </c>
    </row>
    <row r="501" spans="1:1" x14ac:dyDescent="0.25">
      <c r="A501">
        <v>0</v>
      </c>
    </row>
    <row r="502" spans="1:1" x14ac:dyDescent="0.25">
      <c r="A502">
        <v>6</v>
      </c>
    </row>
    <row r="503" spans="1:1" x14ac:dyDescent="0.25">
      <c r="A503">
        <v>7</v>
      </c>
    </row>
    <row r="504" spans="1:1" x14ac:dyDescent="0.25">
      <c r="A504">
        <v>2</v>
      </c>
    </row>
    <row r="505" spans="1:1" x14ac:dyDescent="0.25">
      <c r="A505">
        <v>2</v>
      </c>
    </row>
    <row r="506" spans="1:1" x14ac:dyDescent="0.25">
      <c r="A506">
        <v>1</v>
      </c>
    </row>
    <row r="507" spans="1:1" x14ac:dyDescent="0.25">
      <c r="A507">
        <v>1</v>
      </c>
    </row>
    <row r="508" spans="1:1" x14ac:dyDescent="0.25">
      <c r="A508">
        <v>2</v>
      </c>
    </row>
    <row r="509" spans="1:1" x14ac:dyDescent="0.25">
      <c r="A509">
        <v>5</v>
      </c>
    </row>
    <row r="510" spans="1:1" x14ac:dyDescent="0.25">
      <c r="A510">
        <v>6</v>
      </c>
    </row>
    <row r="511" spans="1:1" x14ac:dyDescent="0.25">
      <c r="A511">
        <v>6</v>
      </c>
    </row>
    <row r="512" spans="1:1" x14ac:dyDescent="0.25">
      <c r="A512">
        <v>7</v>
      </c>
    </row>
    <row r="513" spans="1:1" x14ac:dyDescent="0.25">
      <c r="A513">
        <v>9</v>
      </c>
    </row>
    <row r="514" spans="1:1" x14ac:dyDescent="0.25">
      <c r="A514">
        <v>1</v>
      </c>
    </row>
    <row r="515" spans="1:1" x14ac:dyDescent="0.25">
      <c r="A515">
        <v>1</v>
      </c>
    </row>
    <row r="516" spans="1:1" x14ac:dyDescent="0.25">
      <c r="A516">
        <v>1</v>
      </c>
    </row>
  </sheetData>
  <sortState ref="A16:B516">
    <sortCondition ref="B16:B51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13</vt:i4>
      </vt:variant>
    </vt:vector>
  </HeadingPairs>
  <TitlesOfParts>
    <vt:vector size="20" baseType="lpstr">
      <vt:lpstr>Triangular</vt:lpstr>
      <vt:lpstr>Normal</vt:lpstr>
      <vt:lpstr>Exponential</vt:lpstr>
      <vt:lpstr>Two Normal Distributions</vt:lpstr>
      <vt:lpstr>Piecewise Coninuous Uniform 1</vt:lpstr>
      <vt:lpstr>Piecewise Coninuous Uniform 2</vt:lpstr>
      <vt:lpstr>Discrete</vt:lpstr>
      <vt:lpstr>Exponential!Exponential_Mean</vt:lpstr>
      <vt:lpstr>F_c</vt:lpstr>
      <vt:lpstr>Normal_Distribution_1_Mean</vt:lpstr>
      <vt:lpstr>Normal_Distribution_1_Stdev</vt:lpstr>
      <vt:lpstr>Normal_Distribution_2_Mean</vt:lpstr>
      <vt:lpstr>Normal_Distribution_2_Stdev</vt:lpstr>
      <vt:lpstr>Normal_Mean</vt:lpstr>
      <vt:lpstr>Normal_Stdev</vt:lpstr>
      <vt:lpstr>Probability_Of_Distribution_1</vt:lpstr>
      <vt:lpstr>Probability_Of_Distribution_2</vt:lpstr>
      <vt:lpstr>Triangular_A</vt:lpstr>
      <vt:lpstr>Triangular_B</vt:lpstr>
      <vt:lpstr>Triangular_C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</dc:creator>
  <cp:lastModifiedBy>Phil</cp:lastModifiedBy>
  <dcterms:created xsi:type="dcterms:W3CDTF">2015-02-07T04:12:21Z</dcterms:created>
  <dcterms:modified xsi:type="dcterms:W3CDTF">2015-02-17T04:39:41Z</dcterms:modified>
</cp:coreProperties>
</file>